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B8C5BE9F-BF05-4C2F-AD58-F12A55501F3A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  <sheet name="CO_INSTRUMENTO" sheetId="3" r:id="rId2"/>
  </sheets>
  <definedNames>
    <definedName name="_xlnm.Print_Titles" localSheetId="0">LAYOUT!$1:$6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40" i="1"/>
  <c r="A42" i="1"/>
  <c r="A44" i="1"/>
  <c r="A46" i="1"/>
  <c r="A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Wellington Duarte Pinheiro</author>
  </authors>
  <commentList>
    <comment ref="D42" authorId="0" shapeId="0" xr:uid="{9F564B04-0C3C-4EE9-826B-F427670205E1}">
      <text>
        <r>
          <rPr>
            <b/>
            <sz val="9"/>
            <color indexed="81"/>
            <rFont val="Segoe UI"/>
            <family val="2"/>
          </rPr>
          <t>Wellington Duarte Pinheiro:</t>
        </r>
        <r>
          <rPr>
            <sz val="9"/>
            <color indexed="81"/>
            <rFont val="Segoe UI"/>
            <family val="2"/>
          </rPr>
          <t xml:space="preserve">
Alteração de informação "N05" para "N03" na coluna ARQ_REF</t>
        </r>
      </text>
    </comment>
  </commentList>
</comments>
</file>

<file path=xl/sharedStrings.xml><?xml version="1.0" encoding="utf-8"?>
<sst xmlns="http://schemas.openxmlformats.org/spreadsheetml/2006/main" count="1280" uniqueCount="959">
  <si>
    <t>ARQUIVO:</t>
  </si>
  <si>
    <t>DATA DA ÚLTIMA ATUALIZAÇÃO:</t>
  </si>
  <si>
    <t>DESCRIÇÃO:</t>
  </si>
  <si>
    <t>Layout do arquivo de acompanhamento da produção dos arquivos na gráfica.</t>
  </si>
  <si>
    <t>ESTRUTURA:</t>
  </si>
  <si>
    <t>Arquivo TXT formatado em colunas separadas pelos caracteres "TAB".</t>
  </si>
  <si>
    <t>FILTROS: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</si>
  <si>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</si>
  <si>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</si>
  <si>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</si>
  <si>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</si>
  <si>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</si>
  <si>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</si>
  <si>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</si>
  <si>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number(7)</t>
  </si>
  <si>
    <t>Sim</t>
  </si>
  <si>
    <t>TP_ORIGEM</t>
  </si>
  <si>
    <t>char(1)</t>
  </si>
  <si>
    <t>NO_ARQUIVO</t>
  </si>
  <si>
    <t>varchar(255)</t>
  </si>
  <si>
    <t>Nome completo do arquivo</t>
  </si>
  <si>
    <t>CO_INSTRUMENTO</t>
  </si>
  <si>
    <t>varchar(5)</t>
  </si>
  <si>
    <t>number(10)</t>
  </si>
  <si>
    <t>DT_SITUACAO</t>
  </si>
  <si>
    <t>datetime</t>
  </si>
  <si>
    <t>CO_SITUACAO</t>
  </si>
  <si>
    <t>number(2)</t>
  </si>
  <si>
    <t>NO_TIPO_OPERACAO</t>
  </si>
  <si>
    <t>varchar(20)</t>
  </si>
  <si>
    <t>FIXO Nome do Exame</t>
  </si>
  <si>
    <t>varchar(3)</t>
  </si>
  <si>
    <t>Código do arquivo. FIXO: N80</t>
  </si>
  <si>
    <t>varchar(2)</t>
  </si>
  <si>
    <t>Sigla da UF de prova. FIXO: BR</t>
  </si>
  <si>
    <t>Sequencial do arquivo na UF. Preencher com Zeros a esquerda</t>
  </si>
  <si>
    <t>varchar(4)</t>
  </si>
  <si>
    <t>Exemplo nome:</t>
  </si>
  <si>
    <t>OBSERVAÇÕES</t>
  </si>
  <si>
    <t>30/07/2014 - Priscila Cortez</t>
  </si>
  <si>
    <t>19/08/2015 – Fagner Ernesto</t>
  </si>
  <si>
    <t>REGRAS DE VALIDAÇÃO</t>
  </si>
  <si>
    <t>O CO_INSTRUMENTO tem que ser válido na base do Inep</t>
  </si>
  <si>
    <t>No campo DT_SITUACAO deverá ser uma data e hora válidas</t>
  </si>
  <si>
    <t>O CO_SITUACAO deve estar dentre os valores válidos especificados no layout</t>
  </si>
  <si>
    <t>O conteúdo do arquivo não deve conter os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</si>
  <si>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</si>
  <si>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</si>
  <si>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</si>
  <si>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</si>
  <si>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 CO_PROJETO deverá ser um código de projeto válido no Inep e ser idêntico ao enviado no nome do arquivo</t>
  </si>
  <si>
    <t>QT_INSTRUMENTO</t>
  </si>
  <si>
    <t>CO_ARQUIVO</t>
  </si>
  <si>
    <t>SG_UF</t>
  </si>
  <si>
    <t>NU_SEQUENCIA</t>
  </si>
  <si>
    <t>NU_SEQUENCIA_GERAL</t>
  </si>
  <si>
    <t>O NO_ARQUIVO deverá ser válido na base de arquivos processados com sucesso no Inep.</t>
  </si>
  <si>
    <t>TP_APLICACAO</t>
  </si>
  <si>
    <t>Indica a empresa responsável pela origem dos dados. Aceita os valores: 
R - Gráfica.</t>
  </si>
  <si>
    <t>Sigla da UF do local de prova.</t>
  </si>
  <si>
    <t>SG_UF_PROVA</t>
  </si>
  <si>
    <t>CHAR(2)</t>
  </si>
  <si>
    <t>28/02/2018 - Leonardo Ferreira</t>
  </si>
  <si>
    <t>Inclusão do campo SG_UF_PROVA para identificar a UF que pertence o material produzido</t>
  </si>
  <si>
    <t>Atualização do campo CO_INSTRUMENTO de acordo com os intrumentos definidos no N98</t>
  </si>
  <si>
    <t>N07</t>
  </si>
  <si>
    <t>N04</t>
  </si>
  <si>
    <t>N02</t>
  </si>
  <si>
    <t>N41</t>
  </si>
  <si>
    <t>N42</t>
  </si>
  <si>
    <t>N05</t>
  </si>
  <si>
    <t>N06</t>
  </si>
  <si>
    <t>N03</t>
  </si>
  <si>
    <t>Data e hora da produção do arquivo</t>
  </si>
  <si>
    <t>Quantidade de instrumentos produzidos pelo arquivo</t>
  </si>
  <si>
    <t>15/05/2019 - Samuel Silva Souza</t>
  </si>
  <si>
    <t>ARQ_REF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</si>
  <si>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</si>
  <si>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</si>
  <si>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</si>
  <si>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</si>
  <si>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</si>
  <si>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</si>
  <si>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</si>
  <si>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</si>
  <si>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</si>
  <si>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</si>
  <si>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</si>
  <si>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</si>
  <si>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</si>
  <si>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</si>
  <si>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</si>
  <si>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</si>
  <si>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</si>
  <si>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</si>
  <si>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</si>
  <si>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</si>
  <si>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</si>
  <si>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</si>
  <si>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</si>
  <si>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</si>
  <si>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051</t>
  </si>
  <si>
    <t>052</t>
  </si>
  <si>
    <t>Cartão-Resposta RESERVA com DV papel 120g/m2 (duas áreas)</t>
  </si>
  <si>
    <t>Cartão-Resposta/Folha de redação RESERVA com DV papel 120g/m2 (duas áreas)</t>
  </si>
  <si>
    <t>Lista de presença com DV frente e verso</t>
  </si>
  <si>
    <t>101</t>
  </si>
  <si>
    <t>Ata de Sala com DV frente e verso</t>
  </si>
  <si>
    <t>102</t>
  </si>
  <si>
    <t>Lista de presença com DV frente e verso RESERVA</t>
  </si>
  <si>
    <t>103</t>
  </si>
  <si>
    <t>Ata de Sala com DV frente e verso RESERVA</t>
  </si>
  <si>
    <t>104</t>
  </si>
  <si>
    <t>105</t>
  </si>
  <si>
    <t>106</t>
  </si>
  <si>
    <t>107</t>
  </si>
  <si>
    <t>108</t>
  </si>
  <si>
    <t>109</t>
  </si>
  <si>
    <t>Manual de Atendimento Especializado</t>
  </si>
  <si>
    <t>110</t>
  </si>
  <si>
    <t>Etiqueta material de sala com DV</t>
  </si>
  <si>
    <t>111</t>
  </si>
  <si>
    <t>Etiqueta de Segurança (selo holográfico)</t>
  </si>
  <si>
    <t>112</t>
  </si>
  <si>
    <t>113</t>
  </si>
  <si>
    <t>Declaração de Atendimento Especializado com DV reserva</t>
  </si>
  <si>
    <t>114</t>
  </si>
  <si>
    <t>Relação de Participantes por tipo de prova</t>
  </si>
  <si>
    <t>115</t>
  </si>
  <si>
    <t>Crachá Auto-adesivo (aplicadores)</t>
  </si>
  <si>
    <t>116</t>
  </si>
  <si>
    <t>Crachá Auto-adesivo (chefe de sala)</t>
  </si>
  <si>
    <t>117</t>
  </si>
  <si>
    <t>Relatório de Distribuição de Salas com DV frente</t>
  </si>
  <si>
    <t>201</t>
  </si>
  <si>
    <t>Relatório de Atendimento especializado</t>
  </si>
  <si>
    <t>202</t>
  </si>
  <si>
    <t>Relatório Mapão – Controle de Envelopamento</t>
  </si>
  <si>
    <t>N33</t>
  </si>
  <si>
    <t>203</t>
  </si>
  <si>
    <t>204</t>
  </si>
  <si>
    <t>Envelope AMARELO Coordenação (tarde)</t>
  </si>
  <si>
    <t>205</t>
  </si>
  <si>
    <t>Envelope Pardo para Sala EXTRA</t>
  </si>
  <si>
    <t>206</t>
  </si>
  <si>
    <t>Crachá Auto-adesivo (Coordenação)</t>
  </si>
  <si>
    <t>207</t>
  </si>
  <si>
    <t>Crachá Auto-adesivo (Fiscal Volante/Banheiro)</t>
  </si>
  <si>
    <t>208</t>
  </si>
  <si>
    <t>Termo de Recebimento e Devolução dos Malotes com DV</t>
  </si>
  <si>
    <t>209</t>
  </si>
  <si>
    <t>Etiqueta do Envelope de Coordenação</t>
  </si>
  <si>
    <t>210</t>
  </si>
  <si>
    <t>Etiqueta para Envelope de Devolução de contrato/financeiro</t>
  </si>
  <si>
    <t>211</t>
  </si>
  <si>
    <t>Etiqueta para Caixa de Material Administrativo</t>
  </si>
  <si>
    <t>212</t>
  </si>
  <si>
    <t>Etiqueta para envelope porta-objetos</t>
  </si>
  <si>
    <t>213</t>
  </si>
  <si>
    <t>Relatório de Aplicação com DV frente e verso</t>
  </si>
  <si>
    <t>214</t>
  </si>
  <si>
    <t>Etiqueta de Envelope para sala EXTRA</t>
  </si>
  <si>
    <t>215</t>
  </si>
  <si>
    <t>216</t>
  </si>
  <si>
    <t>Termo de Eliminação do Participante com DV</t>
  </si>
  <si>
    <t>217</t>
  </si>
  <si>
    <t xml:space="preserve">Cadastro de Participantes com DV Frente </t>
  </si>
  <si>
    <t>218</t>
  </si>
  <si>
    <t>Visor de Malote com DV</t>
  </si>
  <si>
    <t>219</t>
  </si>
  <si>
    <t>NO_MATERIAL</t>
  </si>
  <si>
    <t xml:space="preserve">Tipo de instrumento: 
Dominios na aba CO_INSTRUMENTO
</t>
  </si>
  <si>
    <t>22/05/2019 - Leonardo Ferreira</t>
  </si>
  <si>
    <t>30/05/2019 - Samuel Silva Souza</t>
  </si>
  <si>
    <t>Atualiação do campo TP_APLICACAO para refletir os turnos de prova; Atualização dos domínios CO_INSTRUMENTO.</t>
  </si>
  <si>
    <t>Atualização dos domínios CO_SITUACAO e CO_INSTRUMENTO.</t>
  </si>
  <si>
    <t>025</t>
  </si>
  <si>
    <t>DS_MATERIAL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</si>
  <si>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</si>
  <si>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</si>
  <si>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</si>
  <si>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</si>
  <si>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</si>
  <si>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</si>
  <si>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</si>
  <si>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</si>
  <si>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</si>
  <si>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</si>
  <si>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</si>
  <si>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Cartão-Resposta Reserva</t>
  </si>
  <si>
    <t>Cartão-Resposta + Folha de Redação Reserva</t>
  </si>
  <si>
    <t>Lista de Presença</t>
  </si>
  <si>
    <t>Ata de Sala</t>
  </si>
  <si>
    <t>Etiqueta de Segurança</t>
  </si>
  <si>
    <t>Relação de Participantes</t>
  </si>
  <si>
    <t>Lista de Presença Reserva</t>
  </si>
  <si>
    <t>Ata de Sala Reserva</t>
  </si>
  <si>
    <t>Envelope Branco</t>
  </si>
  <si>
    <t>Manual do Chefe de Sala/Aplicador</t>
  </si>
  <si>
    <t>Declaração de Atendimento Especializado</t>
  </si>
  <si>
    <t>Relatório Mapão – Controle</t>
  </si>
  <si>
    <t>Declaração de Atendimento Especializado com DV</t>
  </si>
  <si>
    <t>Declaração de Atendimento Especializado Reserva</t>
  </si>
  <si>
    <t>Crachá Aplicador</t>
  </si>
  <si>
    <t>Crachá Chefe de Sala</t>
  </si>
  <si>
    <t>Relatório de Distribuição de Salas</t>
  </si>
  <si>
    <t>Relatório Atendimento Especializado</t>
  </si>
  <si>
    <t>Envelope Verde</t>
  </si>
  <si>
    <t>Envelope Amarelo</t>
  </si>
  <si>
    <t>Envelope Pardo Sala Extra</t>
  </si>
  <si>
    <t>Crachá Coordenação</t>
  </si>
  <si>
    <t>Crachá Fiscais Volante/Banheiro</t>
  </si>
  <si>
    <t>Termo de Recebimento/Devolução Malotes</t>
  </si>
  <si>
    <t>Etiqueta Envelope Coordenação</t>
  </si>
  <si>
    <t>Etiqueta para Envelope Financeiro</t>
  </si>
  <si>
    <t>Etiqueta Caixa Material Administrativo</t>
  </si>
  <si>
    <t>Etiqueta Porta Objetos</t>
  </si>
  <si>
    <t>Relatório de Aplicação</t>
  </si>
  <si>
    <t>Etiqueta Envelope Sala Extra</t>
  </si>
  <si>
    <t>Ficha de Ocorrências</t>
  </si>
  <si>
    <t>Ficha de Ocorrências com DV</t>
  </si>
  <si>
    <t>Termo de Eliminação Participante</t>
  </si>
  <si>
    <t>Visor Malote</t>
  </si>
  <si>
    <t>Envelope VERMELHO Coordenação (manhã)</t>
  </si>
  <si>
    <t>Envelope Cinza</t>
  </si>
  <si>
    <t>118</t>
  </si>
  <si>
    <t>119</t>
  </si>
  <si>
    <t>Envelope Branco Sala</t>
  </si>
  <si>
    <t>Envelope Cinza Sala</t>
  </si>
  <si>
    <t>Envelope Vermelho</t>
  </si>
  <si>
    <t>Envelope Vermelho Sala</t>
  </si>
  <si>
    <t>Envelope Amarelo Sala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</si>
  <si>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</si>
  <si>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</si>
  <si>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</si>
  <si>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</si>
  <si>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</si>
  <si>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</si>
  <si>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</si>
  <si>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</si>
  <si>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</si>
  <si>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</si>
  <si>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</si>
  <si>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</si>
  <si>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</si>
  <si>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</si>
  <si>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</si>
  <si>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</si>
  <si>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</si>
  <si>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</si>
  <si>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</si>
  <si>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</si>
  <si>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</si>
  <si>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</si>
  <si>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</si>
  <si>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</si>
  <si>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Cadastro de Participantes</t>
  </si>
  <si>
    <t>220</t>
  </si>
  <si>
    <t>Envelope de Coordenação</t>
  </si>
  <si>
    <t>221</t>
  </si>
  <si>
    <t>Envelope Saco Reforçado Sala</t>
  </si>
  <si>
    <t>222</t>
  </si>
  <si>
    <t>Manual dos fiscais</t>
  </si>
  <si>
    <t>223</t>
  </si>
  <si>
    <t>Placa de Sala EXTRA</t>
  </si>
  <si>
    <t>224</t>
  </si>
  <si>
    <t>Relatório de Participantes Homônimos por Sala</t>
  </si>
  <si>
    <t>225</t>
  </si>
  <si>
    <t>Etiqueta Envelope Transparente para Devolução</t>
  </si>
  <si>
    <t>Relogio de sala manhã / 1º dia</t>
  </si>
  <si>
    <t>Relogio de sala tarde / 2º dia</t>
  </si>
  <si>
    <t>226</t>
  </si>
  <si>
    <t>Envelope Saco Liso para Sala EXTRA</t>
  </si>
  <si>
    <t>120</t>
  </si>
  <si>
    <t>Envelope Simples Branco para Folha de Rascunho</t>
  </si>
  <si>
    <t>121</t>
  </si>
  <si>
    <t>Etiqueta para Envelope de Rascunho</t>
  </si>
  <si>
    <t>Etiqueta para Envelope de Rascunho com DV</t>
  </si>
  <si>
    <t>227</t>
  </si>
  <si>
    <t>Envelope Saco para retorno do Coletor de Digital</t>
  </si>
  <si>
    <t>228</t>
  </si>
  <si>
    <t>Instruções de Sala EXTRA</t>
  </si>
  <si>
    <t>229</t>
  </si>
  <si>
    <t>Manual do Técnico de Informática</t>
  </si>
  <si>
    <t>053</t>
  </si>
  <si>
    <t>Folha de Rascunho A3</t>
  </si>
  <si>
    <t>Folha de Rascunho A3 frente e verso com DV</t>
  </si>
  <si>
    <t>23/08/2019 - Samuel Silva Souza</t>
  </si>
  <si>
    <t>Sequencial geral do arquivo gerado pelo parceiro para o exame.</t>
  </si>
  <si>
    <t>(ENCCEJA) KIT 0 - 1 prova comum personalizada + Cartão-Resposta - Prova I (CN)</t>
  </si>
  <si>
    <t>(ENCCEJA) KIT 0 - 1 prova comum personalizada + Cartão-Resposta - Prova II (MT)</t>
  </si>
  <si>
    <t>(ENCCEJA) KIT 0 - 1 prova comum personalizada + Cartão-Resposta - Prova IV (HG/CH)</t>
  </si>
  <si>
    <t>(ENCCEJA) KIT 0 - 1 prova comum personalizada + Cartão-Resposta + Folha de Redação - Prova III (LP/LC)</t>
  </si>
  <si>
    <t>(ENCCEJA) KIT 0 - 1 prova comum personalizada + Cartão-Resposta - Provas I e II (CN + MT)</t>
  </si>
  <si>
    <t>(ENCCEJA) KIT 0 - 1 prova comum personalizada + Cartão-Resposta + Folha de Redação - Provas III e IV (LP+HG/LC+CH)</t>
  </si>
  <si>
    <t>(ENCCEJA) KIT 1 - 1 prova braile + 1 prova ledor personalizada + 1 prova ledor + Cartão-Resposta - Prova I (CN)</t>
  </si>
  <si>
    <t>(ENCCEJA) KIT 1 - 1 prova braile + 1 prova ledor personalizada + 1 prova ledor + Cartão-Resposta - Prova II (MT)</t>
  </si>
  <si>
    <t>(ENCCEJA) KIT 1 - 1 prova braile + 1 prova ledor personalizada + 1 prova ledor + Cartão-Resposta - Prova IV (HG/CH)</t>
  </si>
  <si>
    <t>(ENCCEJA) KIT 1 - 1 prova braile + 1 prova ledor personalizada + 1 prova ledor + Cartão-Resposta + Folha de Redação - Prova III (LP/LC)</t>
  </si>
  <si>
    <t>(ENCCEJA) KIT 1 - 1 prova braile + 1 prova ledor personalizada + 1 prova ledor + Cartão-Resposta - Provas I e II (CN + MT)</t>
  </si>
  <si>
    <t>(ENCCEJA) KIT 1 - 1 prova braile + 1 prova ledor personalizada + 1 prova ledor + Cartão-Resposta + Folha de Redação - Provas III e IV (LP+HG/LC+CH)</t>
  </si>
  <si>
    <t>(ENCCEJA) KIT 2 - 1 prova ampliada macrotipo 18 + 1 prova comum personalizada + Cartão-Resposta - Prova I (CN)</t>
  </si>
  <si>
    <t>(ENCCEJA) KIT 2 - 1 prova ampliada macrotipo 18 + 1 prova comum personalizada + Cartão-Resposta - Prova II (MT)</t>
  </si>
  <si>
    <t>(ENCCEJA) KIT 2 - 1 prova ampliada macrotipo 18 + 1 prova comum personalizada + Cartão-Resposta - Prova IV (HG/CH)</t>
  </si>
  <si>
    <t>(ENCCEJA) KIT 2 - 1 prova ampliada macrotipo 18 + 1 prova comum personalizada + Cartão-Resposta + Folha de Redação - Prova III (LP/LC)</t>
  </si>
  <si>
    <t>(ENCCEJA) KIT 2 - 1 prova ampliada macrotipo 18 + 1 prova comum personalizada + Cartão-Resposta - Provas I e II (CN + MT)</t>
  </si>
  <si>
    <t>(ENCCEJA) KIT 2 - 1 prova ampliada macrotipo 18 + 1 prova comum personalizada + Cartão-Resposta + Folha de Redação - Provas III e IV (LP+HG/LC+CH)</t>
  </si>
  <si>
    <t>(ENCCEJA) KIT 3 - 1 prova superampliada macrotipo 24 + 1 prova comum personalizada + Cartão-Resposta - Prova I (CN)</t>
  </si>
  <si>
    <t>(ENCCEJA) KIT 3 - 1 prova superampliada macrotipo 24 + 1 prova comum personalizada + Cartão-Resposta - Prova II (MT)</t>
  </si>
  <si>
    <t>(ENCCEJA) KIT 3 - 1 prova superampliada macrotipo 24 + 1 prova comum personalizada + Cartão-Resposta - Prova IV (HG/CH)</t>
  </si>
  <si>
    <t>(ENCCEJA) KIT 3 - 1 prova superampliada macrotipo 24 + 1 prova comum personalizada + Cartão-Resposta + Folha de Redação - Prova III (LP/LC)</t>
  </si>
  <si>
    <t>(ENCCEJA) KIT 3 - 1 prova superampliada macrotipo 24 + 1 provas comum personalizada + Cartão-Resposta - Provas I e II (CN + MT)</t>
  </si>
  <si>
    <t>(ENCCEJA) KIT 3 - 1 prova superampliada macrotipo 24 + 1 prova comum personalizada + Cartão-Resposta + Folha de Redação - Provas III e IV (LP+HG/LC+CH)</t>
  </si>
  <si>
    <t>(ENCCEJA) KIT 4 - 1 prova comum personalizada + 2 provas comuns + Cartão-Resposta - Prova I (CN)</t>
  </si>
  <si>
    <t>(ENCCEJA) KIT 4 - 1 prova comum personalizada + 2 provas comuns + Cartão-Resposta - Prova II (MT)</t>
  </si>
  <si>
    <t>(ENCCEJA) KIT 4 - 1 prova comum personalizada + 2 provas comuns + Cartão-Resposta - Prova IV (HG/CH)</t>
  </si>
  <si>
    <t>(ENCCEJA) KIT 4 - 1 prova comum personalizada + 2 provas comuns + Cartão-Resposta + Folha de Redação - Prova III (LP/LC)</t>
  </si>
  <si>
    <t>(ENCCEJA) KIT 4 - 1 prova comum personalizada + 2 provas comuns + Cartão-Resposta - Provas I e II (CN + MT)</t>
  </si>
  <si>
    <t>(ENCCEJA) KIT 4 - 1 prova comum personalizada + 2 provas comuns + Cartão-Resposta + Folha de Redação - Provas III e IV (LP+HG/LC+CH)</t>
  </si>
  <si>
    <t>(ENCCEJA) KIT 5 - 1 prova ledor personalizada + 2 provas ledor + Cartão-Resposta - Prova I (CN)</t>
  </si>
  <si>
    <t>(ENCCEJA) KIT 5 - 1 prova ledor personalizada + 2 provas ledor + Cartão-Resposta - Prova II (MT)</t>
  </si>
  <si>
    <t>(ENCCEJA) KIT 5 - 1 prova ledor personalizada + 2 provas ledor + Cartão-Resposta - Prova IV (HG/CH)</t>
  </si>
  <si>
    <t>(ENCCEJA) KIT 5 - 1 prova ledor personalizada + 2 provas ledor + Cartão-Resposta + Folha de Redação - Prova III (LP/LC)</t>
  </si>
  <si>
    <t>(ENCCEJA) KIT 5 - 1 prova ledor personalizada + 2 provas ledor + Cartão-Resposta - Provas I e II (CN + MT)</t>
  </si>
  <si>
    <t>(ENCCEJA) KIT 5 - 1 prova ledor personalizada + 2 provas ledor + Cartão-Resposta + Folha de Redação - Provas III e IV (LP+HG/LC+CH)</t>
  </si>
  <si>
    <t>(ENEM) KIT 0 - 1 prova comum personalizada + Cartão-Resposta - Áreas I e IV (CN + MT)</t>
  </si>
  <si>
    <t>(ENEM) KIT 0 - 1 prova comum personalizada + Cartão-Resposta + Folha de Redação - Áreas III e II (LC+CH)</t>
  </si>
  <si>
    <t>(ENEM) KIT 2 - 1 prova ampliada macrotipo 18 + 1 prova comum personalizada + Cartão-Resposta - Áreas I e IV (CN + MT)</t>
  </si>
  <si>
    <t>(ENEM) KIT 2 - 1 prova ampliada macrotipo 18 + 1 prova comum personalizada + Cartão-Resposta + Folha de Redação - Áreas III e II (LC+CH)</t>
  </si>
  <si>
    <t>(ENEM) KIT 3 - 1 prova superampliada macrotipo 24 + 1 prova comum personalizada + Cartão-Resposta - Áreas I e IV (CN + MT)</t>
  </si>
  <si>
    <t>(ENEM) KIT 3 - 1 prova superampliada macrotipo 24 + 1 prova comum personalizada + Cartão-Resposta + Folha de Redação - Áreas III e II (LC+CH)</t>
  </si>
  <si>
    <t>(ENEM) KIT 4 - 1 prova comum personalizada + 2 provas comuns + Cartão-Resposta - Áreas I e IV (CN + MT)</t>
  </si>
  <si>
    <t>(ENEM) KIT 4 - 1 prova comum personalizada + 2 provas comuns + Cartão-Resposta + Folha de Redação - Áreas III e II (LC+CH)</t>
  </si>
  <si>
    <t>(ENEM) KIT 5 - 1 prova ledor personalizada + 2 provas ledor + Cartão-Resposta - Áreas I e IV (CN + MT)</t>
  </si>
  <si>
    <t>(ENEM) KIT 5 - 1 prova ledor personalizada + 2 provas ledor + Cartão-Resposta + Folha de Redação - Áreas III e II (LC+CH)</t>
  </si>
  <si>
    <t>(ENEM) KIT 6 - 1 prova adaptada em Libras e personalizada + 1 prova ampliada macrotipo 18 adaptada em Libras + Cartão-Resposta - Áreas I e IV (CN + MT)</t>
  </si>
  <si>
    <t>(ENEM) KIT 6 - 1 prova adaptada em Libras e personalizada + 1 prova ampliada macrotipo 18 adaptada em Libras + Cartão-Resposta + Folha de Redação - Áreas III e II (LC+CH)</t>
  </si>
  <si>
    <t>(ENEM) KIT 7 - 1 prova adaptada em Libras e personalizada + 1 prova ampliada macrotipo 18 adaptada em Libras + 1 DVD com Vídeoprova em Libras + Cartão-Resposta - Áreas I e IV (CN + MT)</t>
  </si>
  <si>
    <t>(ENEM) KIT 7 - 1 prova adaptada em Libras e personalizada + 1 prova ampliada macrotipo 18 adaptada em Libras + 1 DVD com Vídeoprova em Libras + Cartão-Resposta + Folha de Redação - Áreas III e II (LC+CH)</t>
  </si>
  <si>
    <t>(ENEM) KIT 8 - 1 prova adaptada em Libras e personalizada + Cartão-Resposta - Áreas I e IV (CN + MT)</t>
  </si>
  <si>
    <t>(ENEM) KIT 8 - 1 prova adaptada em Libras e personalizada + Cartão-Resposta + Folha de Redação - Áreas III e II (LC+CH)</t>
  </si>
  <si>
    <t>(ENEM) KIT 9 - 1 prova adaptada em Libras e personalizada + 1 DVD com Vídeoprova em Libras + Cartão-Resposta - Áreas I e IV (CN + MT)</t>
  </si>
  <si>
    <t>(ENEM) KIT 9 -  1 prova adaptada em Libras e personalizada + 1 DVD com Vídeoprova em Libras + Cartão-Resposta + Folha de Redação - Áreas III e II (LC+CH)</t>
  </si>
  <si>
    <t>(ENEM) KIT 10 - 1 prova adaptada em Libras e personalizada + 1 prova ampliada macrotipo 18 adaptada em Libras + Cartão-Resposta - Áreas I e IV (CN + MT)</t>
  </si>
  <si>
    <t>(ENEM) KIT 10 - 1 prova adaptada em Libras e personalizada + 1 prova ampliada macrotipo 18 adaptada em Libras + Cartão-Resposta + Folha de Redação - Áreas III e II (LC+CH)</t>
  </si>
  <si>
    <t>(ENEM) KIT 11 - 1 prova adaptada em Libras e personalizada + 1 prova superampliada macrotipo 24 adaptada em Libras + 1 DVD com Vídeoprova em Libras + Cartão-Resposta - Áreas I e IV (CN + MT)</t>
  </si>
  <si>
    <t>(ENEM) KIT 11 - 1 prova adaptada em Libras e personalizada + 1 prova superampliada macrotipo 24 adaptada em Libras + 1 DVD com Vídeoprova em Libras + Cartão-Resposta + Folha de Redação - Áreas III e II (LC+CH)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</si>
  <si>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</si>
  <si>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</si>
  <si>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</si>
  <si>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</si>
  <si>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</si>
  <si>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</si>
  <si>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</si>
  <si>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</si>
  <si>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</si>
  <si>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</si>
  <si>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</si>
  <si>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</si>
  <si>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</si>
  <si>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</si>
  <si>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</si>
  <si>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</si>
  <si>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</si>
  <si>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</si>
  <si>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</si>
  <si>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</si>
  <si>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</si>
  <si>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</si>
  <si>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</si>
  <si>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</si>
  <si>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</si>
  <si>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</si>
  <si>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</si>
  <si>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</si>
  <si>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</si>
  <si>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</si>
  <si>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</si>
  <si>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</si>
  <si>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</si>
  <si>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</si>
  <si>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</si>
  <si>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</si>
  <si>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</si>
  <si>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</si>
  <si>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</si>
  <si>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</si>
  <si>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</si>
  <si>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</si>
  <si>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</si>
  <si>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</si>
  <si>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</si>
  <si>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</si>
  <si>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</si>
  <si>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</si>
  <si>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</si>
  <si>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</si>
  <si>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</si>
  <si>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</si>
  <si>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</si>
  <si>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</si>
  <si>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</si>
  <si>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</si>
  <si>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</si>
  <si>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</si>
  <si>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</si>
  <si>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</si>
  <si>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</si>
  <si>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</si>
  <si>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</si>
  <si>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</si>
  <si>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</si>
  <si>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</si>
  <si>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</si>
  <si>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</si>
  <si>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</si>
  <si>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</si>
  <si>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</si>
  <si>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</si>
  <si>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</si>
  <si>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</si>
  <si>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</si>
  <si>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</si>
  <si>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</si>
  <si>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</si>
  <si>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</si>
  <si>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</si>
  <si>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</si>
  <si>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</si>
  <si>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</si>
  <si>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</si>
  <si>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</si>
  <si>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</si>
  <si>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</si>
  <si>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</si>
  <si>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</si>
  <si>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</si>
  <si>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</si>
  <si>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</si>
  <si>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</si>
  <si>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</si>
  <si>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</si>
  <si>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</si>
  <si>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</si>
  <si>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</si>
  <si>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</si>
  <si>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</si>
  <si>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</si>
  <si>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</si>
  <si>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</si>
  <si>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</si>
  <si>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</si>
  <si>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</si>
  <si>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</si>
  <si>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</si>
  <si>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</si>
  <si>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</si>
  <si>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</si>
  <si>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</si>
  <si>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</si>
  <si>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</si>
  <si>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</si>
  <si>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</si>
  <si>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</si>
  <si>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</si>
  <si>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</si>
  <si>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</si>
  <si>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</si>
  <si>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</si>
  <si>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</si>
  <si>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</si>
  <si>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</si>
  <si>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</si>
  <si>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</si>
  <si>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</si>
  <si>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</si>
  <si>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</si>
  <si>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</si>
  <si>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</si>
  <si>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</si>
  <si>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</si>
  <si>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</si>
  <si>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</si>
  <si>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</si>
  <si>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</si>
  <si>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</si>
  <si>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</si>
  <si>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</si>
  <si>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</si>
  <si>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</si>
  <si>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</si>
  <si>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</si>
  <si>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</si>
  <si>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</si>
  <si>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</si>
  <si>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</si>
  <si>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</si>
  <si>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</si>
  <si>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</si>
  <si>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</si>
  <si>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</si>
  <si>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</si>
  <si>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</si>
  <si>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</si>
  <si>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</si>
  <si>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</si>
  <si>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</si>
  <si>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</si>
  <si>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(SAEB) CADERNO 00 AZUL - APLICADOR 2º EF (LP) + Cartão-Resposta</t>
  </si>
  <si>
    <t>(ENCCEJA) KIT 0 - Prova I</t>
  </si>
  <si>
    <t>(ENCCEJA) KIT 0 - Prova II</t>
  </si>
  <si>
    <t>(ENCCEJA) KIT 0 - Prova IV</t>
  </si>
  <si>
    <t>(ENCCEJA) KIT 0 - Prova III</t>
  </si>
  <si>
    <t>(ENCCEJA) KIT 0 - Prova I e II</t>
  </si>
  <si>
    <t>(ENCCEJA) KIT 0 - Prova III e IV</t>
  </si>
  <si>
    <t>(ENCCEJA) KIT 1 - Prova I</t>
  </si>
  <si>
    <t>(ENCCEJA) KIT 1 - Prova II</t>
  </si>
  <si>
    <t>(ENCCEJA) KIT 1 - Prova IV</t>
  </si>
  <si>
    <t>(ENCCEJA) KIT 1 - Prova III</t>
  </si>
  <si>
    <t>(ENCCEJA) KIT 1 - Prova I e II</t>
  </si>
  <si>
    <t>(ENCCEJA) KIT 1 - Prova III e IV</t>
  </si>
  <si>
    <t>(ENCCEJA) KIT 2 - Prova I</t>
  </si>
  <si>
    <t>(ENCCEJA) KIT 2 - Prova II</t>
  </si>
  <si>
    <t>(ENCCEJA) KIT 2 - Prova IV</t>
  </si>
  <si>
    <t>(ENCCEJA) KIT 2 - Prova III</t>
  </si>
  <si>
    <t>(ENCCEJA) KIT 2 - Prova I e II</t>
  </si>
  <si>
    <t>(ENCCEJA) KIT 2 - Prova III e IV</t>
  </si>
  <si>
    <t>(ENCCEJA) KIT 3 - Prova I</t>
  </si>
  <si>
    <t>(ENCCEJA) KIT 3 - Prova II</t>
  </si>
  <si>
    <t>(ENCCEJA) KIT 3 - Prova IV</t>
  </si>
  <si>
    <t>(ENCCEJA) KIT 3 - Prova III</t>
  </si>
  <si>
    <t>(ENCCEJA) KIT 3 - Prova I e II</t>
  </si>
  <si>
    <t>(ENCCEJA) KIT 3 - Prova III e IV</t>
  </si>
  <si>
    <t>(ENCCEJA) KIT 4 - Prova I</t>
  </si>
  <si>
    <t>(ENCCEJA) KIT 4 - Prova II</t>
  </si>
  <si>
    <t>(ENCCEJA) KIT 4 - Prova IV</t>
  </si>
  <si>
    <t>(ENCCEJA) KIT 4 - Prova III</t>
  </si>
  <si>
    <t>(ENCCEJA) KIT 4 - Prova I e II</t>
  </si>
  <si>
    <t>(ENCCEJA) KIT 4 - Prova III e IV</t>
  </si>
  <si>
    <t>(ENCCEJA) KIT 5 - Prova I</t>
  </si>
  <si>
    <t>(ENCCEJA) KIT 5 - Prova II</t>
  </si>
  <si>
    <t>(ENCCEJA) KIT 5 - Prova IV</t>
  </si>
  <si>
    <t>(ENCCEJA) KIT 5 - Prova III</t>
  </si>
  <si>
    <t>(ENCCEJA) KIT 5 - Prova I e II</t>
  </si>
  <si>
    <t>(ENCCEJA) KIT 5 - Prova III e IV</t>
  </si>
  <si>
    <t>(ENEM) KIT 0 - Áreas I e IV</t>
  </si>
  <si>
    <t>(ENEM) KIT 0 - Áreas III e II</t>
  </si>
  <si>
    <t>(ENEM) KIT 1 - Áreas I e IV</t>
  </si>
  <si>
    <t>(ENEM) KIT 2 - Áreas I e IV</t>
  </si>
  <si>
    <t>(ENEM) KIT 3 - Áreas I e IV</t>
  </si>
  <si>
    <t>(ENEM) KIT 4 - Áreas I e IV</t>
  </si>
  <si>
    <t>(ENEM) KIT 5 - Áreas I e IV</t>
  </si>
  <si>
    <t>(ENEM) KIT 6 - Áreas I e IV</t>
  </si>
  <si>
    <t>(ENEM) KIT 7 - Áreas I e IV</t>
  </si>
  <si>
    <t>(ENEM) KIT 8 - Áreas I e IV</t>
  </si>
  <si>
    <t>(ENEM) KIT 9 - Áreas I e IV</t>
  </si>
  <si>
    <t>(ENEM) KIT 10 - Áreas I e IV</t>
  </si>
  <si>
    <t>(ENEM) KIT 11 - Áreas I e IV</t>
  </si>
  <si>
    <t>(ENEM) KIT 1 - Áreas III e II</t>
  </si>
  <si>
    <t>(ENEM) KIT 2 - Áreas III e II</t>
  </si>
  <si>
    <t>(ENEM) KIT 3 - Áreas III e II</t>
  </si>
  <si>
    <t>(ENEM) KIT 4 - Áreas III e II</t>
  </si>
  <si>
    <t>(ENEM) KIT 5 - Áreas III e II</t>
  </si>
  <si>
    <t>(ENEM) KIT 6 - Áreas III e II</t>
  </si>
  <si>
    <t>(ENEM) KIT 7 - Áreas III e II</t>
  </si>
  <si>
    <t>(ENEM) KIT 8 - Áreas III e II</t>
  </si>
  <si>
    <t>(ENEM) KIT 9 - Áreas III e II</t>
  </si>
  <si>
    <t>(ENEM) KIT 10 - Áreas III e II</t>
  </si>
  <si>
    <t>(ENEM) KIT 11 - Áreas III e II</t>
  </si>
  <si>
    <t>(SAEB) KIT 00 - AZ00</t>
  </si>
  <si>
    <t>(SAEB) KIT 00 - AZ01</t>
  </si>
  <si>
    <t>(SAEB) KIT 00 - AZ02</t>
  </si>
  <si>
    <t>(SAEB) KIT 00 - AZ03</t>
  </si>
  <si>
    <t>(SAEB) KIT 00 - AZ04</t>
  </si>
  <si>
    <t>(SAEB) KIT 00 - AZ05</t>
  </si>
  <si>
    <t>(SAEB) KIT 00 - AZ06</t>
  </si>
  <si>
    <t>(SAEB) KIT 00 - AZ07</t>
  </si>
  <si>
    <t>(SAEB) KIT 00 - AZ08</t>
  </si>
  <si>
    <t>(SAEB) KIT 00 - AZ09</t>
  </si>
  <si>
    <t>(SAEB) KIT 00 - AZ10</t>
  </si>
  <si>
    <t>(SAEB) KIT 00 - AZ11</t>
  </si>
  <si>
    <t>(SAEB) KIT 00 - AZ12</t>
  </si>
  <si>
    <t>(SAEB) KIT 00 - AZ13</t>
  </si>
  <si>
    <t>(SAEB) KIT 00 - AZ14</t>
  </si>
  <si>
    <t>(SAEB) KIT 00 - AZ15</t>
  </si>
  <si>
    <t>(SAEB) KIT 00 - AZ16</t>
  </si>
  <si>
    <t>(SAEB) KIT 00 - AZ17</t>
  </si>
  <si>
    <t>(SAEB) KIT 00 - AZ18</t>
  </si>
  <si>
    <t>(SAEB) KIT 00 - AZ19</t>
  </si>
  <si>
    <t>(SAEB) KIT 00 - AZ20</t>
  </si>
  <si>
    <t>(SAEB) KIT 00 - AZ21</t>
  </si>
  <si>
    <t>(SAEB) KIT 01 - AZ22</t>
  </si>
  <si>
    <t>(SAEB) KIT 02 - AZ22</t>
  </si>
  <si>
    <t>(SAEB) KIT 00 - VM00</t>
  </si>
  <si>
    <t>(SAEB) KIT 00 - VM01</t>
  </si>
  <si>
    <t>(SAEB) KIT 00 - VM02</t>
  </si>
  <si>
    <t>(SAEB) KIT 00 - VM03</t>
  </si>
  <si>
    <t>(SAEB) KIT 00 - VM04</t>
  </si>
  <si>
    <t>(SAEB) KIT 00 - VM05</t>
  </si>
  <si>
    <t>(SAEB) KIT 00 - VM06</t>
  </si>
  <si>
    <t>(SAEB) KIT 00 - VM07</t>
  </si>
  <si>
    <t>(SAEB) KIT 00 - VM08</t>
  </si>
  <si>
    <t>(SAEB) KIT 00 - VM09</t>
  </si>
  <si>
    <t>(SAEB) KIT 00 - VM10</t>
  </si>
  <si>
    <t>(SAEB) KIT 00 - VM11</t>
  </si>
  <si>
    <t>(SAEB) KIT 00 - VM12</t>
  </si>
  <si>
    <t>(SAEB) KIT 00 - VM13</t>
  </si>
  <si>
    <t>(SAEB) KIT 00 - VM14</t>
  </si>
  <si>
    <t>(SAEB) KIT 00 - VM15</t>
  </si>
  <si>
    <t>(SAEB) KIT 00 - VM16</t>
  </si>
  <si>
    <t>(SAEB) KIT 00 - VM17</t>
  </si>
  <si>
    <t>(SAEB) KIT 00 - VM18</t>
  </si>
  <si>
    <t>(SAEB) KIT 00 - VM19</t>
  </si>
  <si>
    <t>(SAEB) KIT 00 - VM20</t>
  </si>
  <si>
    <t>(SAEB) KIT 00 - VM21</t>
  </si>
  <si>
    <t>(SAEB) KIT 09 - VM22</t>
  </si>
  <si>
    <t>(SAEB) KIT 10 - VM22</t>
  </si>
  <si>
    <t>(SAEB) KIT 00 - RS01</t>
  </si>
  <si>
    <t>(SAEB) KIT 00 - RS02</t>
  </si>
  <si>
    <t>(SAEB) KIT 00 - RS03</t>
  </si>
  <si>
    <t>(SAEB) KIT 00 - RS04</t>
  </si>
  <si>
    <t>(SAEB) KIT 00 - RS05</t>
  </si>
  <si>
    <t>(SAEB) KIT 00 - RS06</t>
  </si>
  <si>
    <t>(SAEB) KIT 00 - RS07</t>
  </si>
  <si>
    <t>(SAEB) KIT 00 - RS08</t>
  </si>
  <si>
    <t>(SAEB) KIT 00 - RS09</t>
  </si>
  <si>
    <t>(SAEB) KIT 00 - RS10</t>
  </si>
  <si>
    <t>(SAEB) KIT 00 - RS11</t>
  </si>
  <si>
    <t>(SAEB) KIT 00 - RS12</t>
  </si>
  <si>
    <t>(SAEB) KIT 00 - RS13</t>
  </si>
  <si>
    <t>(SAEB) KIT 00 - RS14</t>
  </si>
  <si>
    <t>(SAEB) KIT 00 - RS15</t>
  </si>
  <si>
    <t>(SAEB) KIT 00 - RS16</t>
  </si>
  <si>
    <t>(SAEB) KIT 00 - RS17</t>
  </si>
  <si>
    <t>(SAEB) KIT 00 - RS18</t>
  </si>
  <si>
    <t>(SAEB) KIT 00 - RS19</t>
  </si>
  <si>
    <t>(SAEB) KIT 00 - RS20</t>
  </si>
  <si>
    <t>(SAEB) KIT 00 - RS21</t>
  </si>
  <si>
    <t>(SAEB) KIT 03 - RS22</t>
  </si>
  <si>
    <t>(SAEB) KIT 04 - RS22</t>
  </si>
  <si>
    <t>(SAEB) KIT 00 - LJ01</t>
  </si>
  <si>
    <t>(SAEB) KIT 00 - LJ02</t>
  </si>
  <si>
    <t>(SAEB) KIT 00 - LJ03</t>
  </si>
  <si>
    <t>(SAEB) KIT 00 - LJ04</t>
  </si>
  <si>
    <t>(SAEB) KIT 00 - LJ05</t>
  </si>
  <si>
    <t>(SAEB) KIT 00 - LJ06</t>
  </si>
  <si>
    <t>(SAEB) KIT 00 - LJ07</t>
  </si>
  <si>
    <t>(SAEB) KIT 00 - LJ08</t>
  </si>
  <si>
    <t>(SAEB) KIT 00 - LJ09</t>
  </si>
  <si>
    <t>(SAEB) KIT 00 - LJ10</t>
  </si>
  <si>
    <t>(SAEB) KIT 00 - LJ11</t>
  </si>
  <si>
    <t>(SAEB) KIT 00 - LJ12</t>
  </si>
  <si>
    <t>(SAEB) KIT 00 - LJ13</t>
  </si>
  <si>
    <t>(SAEB) KIT 00 - LJ14</t>
  </si>
  <si>
    <t>(SAEB) KIT 00 - LJ15</t>
  </si>
  <si>
    <t>(SAEB) KIT 00 - LJ16</t>
  </si>
  <si>
    <t>(SAEB) KIT 00 - LJ17</t>
  </si>
  <si>
    <t>(SAEB) KIT 00 - LJ18</t>
  </si>
  <si>
    <t>(SAEB) KIT 00 - LJ19</t>
  </si>
  <si>
    <t>(SAEB) KIT 00 - LJ20</t>
  </si>
  <si>
    <t>(SAEB) KIT 00 - LJ21</t>
  </si>
  <si>
    <t>(SAEB) KIT 05 - LJ22</t>
  </si>
  <si>
    <t>(SAEB) KIT 06 - LJ22</t>
  </si>
  <si>
    <t>(SAEB) KIT 00 - VH01</t>
  </si>
  <si>
    <t>(SAEB) KIT 00 - VH02</t>
  </si>
  <si>
    <t>(SAEB) KIT 00 - VH03</t>
  </si>
  <si>
    <t>(SAEB) KIT 00 - VH04</t>
  </si>
  <si>
    <t>(SAEB) KIT 00 - VH05</t>
  </si>
  <si>
    <t>(SAEB) KIT 00 - VH06</t>
  </si>
  <si>
    <t>(SAEB) KIT 00 - VH07</t>
  </si>
  <si>
    <t>(SAEB) KIT 00 - VH08</t>
  </si>
  <si>
    <t>(SAEB) KIT 00 - VH09</t>
  </si>
  <si>
    <t>(SAEB) KIT 00 - VH10</t>
  </si>
  <si>
    <t>(SAEB) KIT 00 - VH11</t>
  </si>
  <si>
    <t>(SAEB) KIT 00 - VH12</t>
  </si>
  <si>
    <t>(SAEB) KIT 00 - VH13</t>
  </si>
  <si>
    <t>(SAEB) KIT 00 - VH14</t>
  </si>
  <si>
    <t>(SAEB) KIT 00 - VH15</t>
  </si>
  <si>
    <t>(SAEB) KIT 00 - VH16</t>
  </si>
  <si>
    <t>(SAEB) KIT 00 - VH17</t>
  </si>
  <si>
    <t>(SAEB) KIT 00 - VH18</t>
  </si>
  <si>
    <t>(SAEB) KIT 00 - VH19</t>
  </si>
  <si>
    <t>(SAEB) KIT 00 - VH20</t>
  </si>
  <si>
    <t>(SAEB) KIT 00 - VH21</t>
  </si>
  <si>
    <t>(SAEB) KIT 00 - VH22</t>
  </si>
  <si>
    <t>(SAEB) KIT 00 - VH23</t>
  </si>
  <si>
    <t>(SAEB) KIT 00 - VH24</t>
  </si>
  <si>
    <t>(SAEB) KIT 00 - VH25</t>
  </si>
  <si>
    <t>(SAEB) KIT 00 - VH26</t>
  </si>
  <si>
    <t>(SAEB) KIT 11 - VH27</t>
  </si>
  <si>
    <t>(SAEB) KIT 12 - VH27</t>
  </si>
  <si>
    <t>(SAEB) KIT 00 - AM01</t>
  </si>
  <si>
    <t>(SAEB) KIT 00 - AM02</t>
  </si>
  <si>
    <t>(SAEB) KIT 00 - AM03</t>
  </si>
  <si>
    <t>(SAEB) KIT 00 - AM04</t>
  </si>
  <si>
    <t>(SAEB) KIT 00 - AM05</t>
  </si>
  <si>
    <t>(SAEB) KIT 00 - AM06</t>
  </si>
  <si>
    <t>(SAEB) KIT 00 - AM07</t>
  </si>
  <si>
    <t>(SAEB) KIT 00 - AM08</t>
  </si>
  <si>
    <t>(SAEB) KIT 00 - AM09</t>
  </si>
  <si>
    <t>(SAEB) KIT 00 - AM10</t>
  </si>
  <si>
    <t>(SAEB) KIT 00 - AM11</t>
  </si>
  <si>
    <t>(SAEB) KIT 00 - AM12</t>
  </si>
  <si>
    <t>(SAEB) KIT 00 - AM13</t>
  </si>
  <si>
    <t>(SAEB) KIT 00 - AM14</t>
  </si>
  <si>
    <t>(SAEB) KIT 13 - AM15</t>
  </si>
  <si>
    <t>(SAEB) KIT 14 - AM15</t>
  </si>
  <si>
    <t>(SAEB) KIT 00 - VD01</t>
  </si>
  <si>
    <t>(SAEB) KIT 00 - VD02</t>
  </si>
  <si>
    <t>(SAEB) KIT 00 - VD03</t>
  </si>
  <si>
    <t>(SAEB) KIT 00 - VD04</t>
  </si>
  <si>
    <t>(SAEB) KIT 00 - VD05</t>
  </si>
  <si>
    <t>(SAEB) KIT 00 - VD06</t>
  </si>
  <si>
    <t>(SAEB) KIT 00 - VD07</t>
  </si>
  <si>
    <t>(SAEB) KIT 00 - VD08</t>
  </si>
  <si>
    <t>(SAEB) KIT 00 - VD09</t>
  </si>
  <si>
    <t>(SAEB) KIT 00 - VD10</t>
  </si>
  <si>
    <t>(SAEB) KIT 00 - VD11</t>
  </si>
  <si>
    <t>(SAEB) KIT 00 - VD12</t>
  </si>
  <si>
    <t>(SAEB) KIT 00 - VD13</t>
  </si>
  <si>
    <t>(SAEB) KIT 00 - VD14</t>
  </si>
  <si>
    <t>(SAEB) KIT 00 - VD15</t>
  </si>
  <si>
    <t>(SAEB) KIT 00 - VD16</t>
  </si>
  <si>
    <t>(SAEB) KIT 00 - VD17</t>
  </si>
  <si>
    <t>(SAEB) KIT 00 - VD18</t>
  </si>
  <si>
    <t>(SAEB) KIT 00 - VD19</t>
  </si>
  <si>
    <t>(SAEB) KIT 00 - VD20</t>
  </si>
  <si>
    <t>(SAEB) KIT 00 - VD21</t>
  </si>
  <si>
    <t>(SAEB) KIT 07 - VD22</t>
  </si>
  <si>
    <t>(SAEB) KIT 08 - VD22</t>
  </si>
  <si>
    <t>(SAEB) CADERNO 01 AZUL 2º EF (LP) + Cartão-Resposta</t>
  </si>
  <si>
    <t>(SAEB) CADERNO 02 AZUL 2º EF (LP) + Cartão-Resposta</t>
  </si>
  <si>
    <t>(SAEB) CADERNO 03 AZUL 2º EF (LP) + Cartão-Resposta</t>
  </si>
  <si>
    <t>(SAEB) CADERNO 04 AZUL 2º EF (LP) + Cartão-Resposta</t>
  </si>
  <si>
    <t>(SAEB) CADERNO 05 AZUL 2º EF (LP) + Cartão-Resposta</t>
  </si>
  <si>
    <t>(SAEB) CADERNO 06 AZUL 2º EF (LP) + Cartão-Resposta</t>
  </si>
  <si>
    <t>(SAEB) CADERNO 07 AZUL 2º EF (LP) + Cartão-Resposta</t>
  </si>
  <si>
    <t>(SAEB) CADERNO 08 AZUL 2º EF (LP) + Cartão-Resposta</t>
  </si>
  <si>
    <t>(SAEB) CADERNO 09 AZUL 2º EF (LP) + Cartão-Resposta</t>
  </si>
  <si>
    <t>(SAEB) CADERNO 10 AZUL 2º EF (LP) + Cartão-Resposta</t>
  </si>
  <si>
    <t>(SAEB) CADERNO 11 AZUL 2º EF (LP) + Cartão-Resposta</t>
  </si>
  <si>
    <t>(SAEB) CADERNO 12 AZUL 2º EF (LP) + Cartão-Resposta</t>
  </si>
  <si>
    <t>(SAEB) CADERNO 13 AZUL 2º EF (LP) + Cartão-Resposta</t>
  </si>
  <si>
    <t>(SAEB) CADERNO 14 AZUL 2º EF (LP) + Cartão-Resposta</t>
  </si>
  <si>
    <t>(SAEB) CADERNO 15 AZUL 2º EF (LP) + Cartão-Resposta</t>
  </si>
  <si>
    <t>(SAEB) CADERNO 16 AZUL 2º EF (LP) + Cartão-Resposta</t>
  </si>
  <si>
    <t>(SAEB) CADERNO 17 AZUL 2º EF (LP) + Cartão-Resposta</t>
  </si>
  <si>
    <t>(SAEB) CADERNO 18 AZUL 2º EF (LP) + Cartão-Resposta</t>
  </si>
  <si>
    <t>(SAEB) CADERNO 19 AZUL 2º EF (LP) + Cartão-Resposta</t>
  </si>
  <si>
    <t>(SAEB) CADERNO 20 AZUL 2º EF (LP) + Cartão-Resposta</t>
  </si>
  <si>
    <t>(SAEB) CADERNO 21 AZUL 2º EF (LP) + Cartão-Resposta</t>
  </si>
  <si>
    <t>(SAEB) CADERNO 22 AZUL - AMPLIADO 2º EF (LP) + Cartão-Resposta</t>
  </si>
  <si>
    <t>(SAEB) CADERNO 22 AZUL - SUPERAMPLIADO 2º EF (LP) + Cartão-Resposta</t>
  </si>
  <si>
    <t>(SAEB) CADERNO 00 VERMELHO - APLICADOR 2º EF  (MT) + Cartão-Resposta</t>
  </si>
  <si>
    <t>(SAEB) CADERNO 01 VERMELHO 2º EF  (MT) + Cartão-Resposta</t>
  </si>
  <si>
    <t>(SAEB) CADERNO 02 VERMELHO 2º EF  (MT) + Cartão-Resposta</t>
  </si>
  <si>
    <t>(SAEB) CADERNO 03 VERMELHO 2º EF  (MT) + Cartão-Resposta</t>
  </si>
  <si>
    <t>(SAEB) CADERNO 04 VERMELHO 2º EF  (MT) + Cartão-Resposta</t>
  </si>
  <si>
    <t>(SAEB) CADERNO 05 VERMELHO 2º EF  (MT) + Cartão-Resposta</t>
  </si>
  <si>
    <t>(SAEB) CADERNO 06 VERMELHO 2º EF  (MT) + Cartão-Resposta</t>
  </si>
  <si>
    <t>(SAEB) CADERNO 07 VERMELHO 2º EF  (MT) + Cartão-Resposta</t>
  </si>
  <si>
    <t>(SAEB) CADERNO 08 VERMELHO 2º EF  (MT) + Cartão-Resposta</t>
  </si>
  <si>
    <t>(SAEB) CADERNO 09 VERMELHO 2º EF  (MT) + Cartão-Resposta</t>
  </si>
  <si>
    <t>(SAEB) CADERNO 10 VERMELHO 2º EF  (MT) + Cartão-Resposta</t>
  </si>
  <si>
    <t>(SAEB) CADERNO 11 VERMELHO 2º EF  (MT) + Cartão-Resposta</t>
  </si>
  <si>
    <t>(SAEB) CADERNO 12 VERMELHO 2º EF  (MT) + Cartão-Resposta</t>
  </si>
  <si>
    <t>(SAEB) CADERNO 13 VERMELHO 2º EF  (MT) + Cartão-Resposta</t>
  </si>
  <si>
    <t>(SAEB) CADERNO 14 VERMELHO 2º EF  (MT) + Cartão-Resposta</t>
  </si>
  <si>
    <t>(SAEB) CADERNO 15 VERMELHO 2º EF  (MT) + Cartão-Resposta</t>
  </si>
  <si>
    <t>(SAEB) CADERNO 16 VERMELHO 2º EF  (MT) + Cartão-Resposta</t>
  </si>
  <si>
    <t>(SAEB) CADERNO 17 VERMELHO 2º EF  (MT) + Cartão-Resposta</t>
  </si>
  <si>
    <t>(SAEB) CADERNO 18 VERMELHO 2º EF  (MT) + Cartão-Resposta</t>
  </si>
  <si>
    <t>(SAEB) CADERNO 19 VERMELHO 2º EF  (MT) + Cartão-Resposta</t>
  </si>
  <si>
    <t>(SAEB) CADERNO 20 VERMELHO 2º EF  (MT) + Cartão-Resposta</t>
  </si>
  <si>
    <t>(SAEB) CADERNO 21 VERMELHO 2º EF  (MT) + Cartão-Resposta</t>
  </si>
  <si>
    <t>(SAEB) CADERNO 22 VERMELHO - AMPLIADO 2º EF  (MT) + Cartão-Resposta</t>
  </si>
  <si>
    <t>(SAEB) CADERNO 22 VERMELHO - SUPERAMPLIADO 2º EF  (MT) + Cartão-Resposta</t>
  </si>
  <si>
    <t>(SAEB) CADERNO 01 ROSA 5º EF (LP+MT) + Cartão-Resposta</t>
  </si>
  <si>
    <t>(SAEB) CADERNO 02 ROSA 5º EF (LP+MT) + Cartão-Resposta</t>
  </si>
  <si>
    <t>(SAEB) CADERNO 03 ROSA 5º EF (LP+MT) + Cartão-Resposta</t>
  </si>
  <si>
    <t>(SAEB) CADERNO 04 ROSA 5º EF (LP+MT) + Cartão-Resposta</t>
  </si>
  <si>
    <t>(SAEB) CADERNO 05 ROSA 5º EF (LP+MT) + Cartão-Resposta</t>
  </si>
  <si>
    <t>(SAEB) CADERNO 06 ROSA 5º EF (LP+MT) + Cartão-Resposta</t>
  </si>
  <si>
    <t>(SAEB) CADERNO 07 ROSA 5º EF (LP+MT) + Cartão-Resposta</t>
  </si>
  <si>
    <t>(SAEB) CADERNO 08 ROSA 5º EF (LP+MT) + Cartão-Resposta</t>
  </si>
  <si>
    <t>(SAEB) CADERNO 09 ROSA 5º EF (LP+MT) + Cartão-Resposta</t>
  </si>
  <si>
    <t>(SAEB) CADERNO 10 ROSA 5º EF (LP+MT) + Cartão-Resposta</t>
  </si>
  <si>
    <t>(SAEB) CADERNO 11 ROSA 5º EF (LP+MT) + Cartão-Resposta</t>
  </si>
  <si>
    <t>(SAEB) CADERNO 12 ROSA 5º EF (LP+MT) + Cartão-Resposta</t>
  </si>
  <si>
    <t>(SAEB) CADERNO 13 ROSA 5º EF (LP+MT) + Cartão-Resposta</t>
  </si>
  <si>
    <t>(SAEB) CADERNO 14 ROSA 5º EF (LP+MT) + Cartão-Resposta</t>
  </si>
  <si>
    <t>(SAEB) CADERNO 15 ROSA 5º EF (LP+MT) + Cartão-Resposta</t>
  </si>
  <si>
    <t>(SAEB) CADERNO 16 ROSA 5º EF (LP+MT) + Cartão-Resposta</t>
  </si>
  <si>
    <t>(SAEB) CADERNO 17 ROSA 5º EF (LP+MT) + Cartão-Resposta</t>
  </si>
  <si>
    <t>(SAEB) CADERNO 18 ROSA 5º EF (LP+MT) + Cartão-Resposta</t>
  </si>
  <si>
    <t>(SAEB) CADERNO 19 ROSA 5º EF (LP+MT) + Cartão-Resposta</t>
  </si>
  <si>
    <t>(SAEB) CADERNO 20 ROSA 5º EF (LP+MT) + Cartão-Resposta</t>
  </si>
  <si>
    <t>(SAEB) CADERNO 21 ROSA 5º EF (LP+MT) + Cartão-Resposta</t>
  </si>
  <si>
    <t>(SAEB) CADERNO 22 ROSA  - AMPLIADO 5º EF (LP+MT) + Cartão-Resposta</t>
  </si>
  <si>
    <t>(SAEB) CADERNO 22 ROSA  - SUPERAMPLIADO 5º EF (LP+MT) + Cartão-Resposta</t>
  </si>
  <si>
    <t>(SAEB) CADERNO 01 LARANJA 9º EF (LP+MT) + Cartão-Resposta</t>
  </si>
  <si>
    <t>(SAEB) CADERNO 02 LARANJA 9º EF (LP+MT) + Cartão-Resposta</t>
  </si>
  <si>
    <t>(SAEB) CADERNO 03 LARANJA 9º EF (LP+MT) + Cartão-Resposta</t>
  </si>
  <si>
    <t>(SAEB) CADERNO 04 LARANJA 9º EF (LP+MT) + Cartão-Resposta</t>
  </si>
  <si>
    <t>(SAEB) CADERNO 05 LARANJA 9º EF (LP+MT) + Cartão-Resposta</t>
  </si>
  <si>
    <t>(SAEB) CADERNO 06 LARANJA 9º EF (LP+MT) + Cartão-Resposta</t>
  </si>
  <si>
    <t>(SAEB) CADERNO 07 LARANJA 9º EF (LP+MT) + Cartão-Resposta</t>
  </si>
  <si>
    <t>(SAEB) CADERNO 08 LARANJA 9º EF (LP+MT) + Cartão-Resposta</t>
  </si>
  <si>
    <t>(SAEB) CADERNO 09 LARANJA 9º EF (LP+MT) + Cartão-Resposta</t>
  </si>
  <si>
    <t>(SAEB) CADERNO 10 LARANJA 9º EF (LP+MT) + Cartão-Resposta</t>
  </si>
  <si>
    <t>(SAEB) CADERNO 11 LARANJA 9º EF (LP+MT) + Cartão-Resposta</t>
  </si>
  <si>
    <t>(SAEB) CADERNO 12 LARANJA 9º EF (LP+MT) + Cartão-Resposta</t>
  </si>
  <si>
    <t>(SAEB) CADERNO 13 LARANJA 9º EF (LP+MT) + Cartão-Resposta</t>
  </si>
  <si>
    <t>(SAEB) CADERNO 14 LARANJA 9º EF (LP+MT) + Cartão-Resposta</t>
  </si>
  <si>
    <t>(SAEB) CADERNO 15 LARANJA 9º EF (LP+MT) + Cartão-Resposta</t>
  </si>
  <si>
    <t>(SAEB) CADERNO 16 LARANJA 9º EF (LP+MT) + Cartão-Resposta</t>
  </si>
  <si>
    <t>(SAEB) CADERNO 17 LARANJA 9º EF (LP+MT) + Cartão-Resposta</t>
  </si>
  <si>
    <t>(SAEB) CADERNO 18 LARANJA 9º EF (LP+MT) + Cartão-Resposta</t>
  </si>
  <si>
    <t>(SAEB) CADERNO 19 LARANJA 9º EF (LP+MT) + Cartão-Resposta</t>
  </si>
  <si>
    <t>(SAEB) CADERNO 20 LARANJA 9º EF (LP+MT) + Cartão-Resposta</t>
  </si>
  <si>
    <t>(SAEB) CADERNO 21 LARANJA 9º EF (LP+MT) + Cartão-Resposta</t>
  </si>
  <si>
    <t>(SAEB) CADERNO 22 LARANJA - AMPLIADO 9º EF (LP+MT) + Cartão-Resposta</t>
  </si>
  <si>
    <t>(SAEB) CADERNO 22 LARANJA - SUPERAMPLIADO 9º EF (LP+MT) + Cartão-Resposta</t>
  </si>
  <si>
    <t>(SAEB) CADERNO 01 VINHO 9º EF (CH) + Cartão-Resposta</t>
  </si>
  <si>
    <t>(SAEB) CADERNO 02 VINHO 9º EF (CH) + Cartão-Resposta</t>
  </si>
  <si>
    <t>(SAEB) CADERNO 03 VINHO 9º EF (CH) + Cartão-Resposta</t>
  </si>
  <si>
    <t>(SAEB) CADERNO 04 VINHO 9º EF (CH) + Cartão-Resposta</t>
  </si>
  <si>
    <t>(SAEB) CADERNO 05 VINHO 9º EF (CH) + Cartão-Resposta</t>
  </si>
  <si>
    <t>(SAEB) CADERNO 06 VINHO 9º EF (CH) + Cartão-Resposta</t>
  </si>
  <si>
    <t>(SAEB) CADERNO 07 VINHO 9º EF (CH) + Cartão-Resposta</t>
  </si>
  <si>
    <t>(SAEB) CADERNO 08 VINHO 9º EF (CH) + Cartão-Resposta</t>
  </si>
  <si>
    <t>(SAEB) CADERNO 09 VINHO 9º EF (CH) + Cartão-Resposta</t>
  </si>
  <si>
    <t>(SAEB) CADERNO 10 VINHO 9º EF (CH) + Cartão-Resposta</t>
  </si>
  <si>
    <t>(SAEB) CADERNO 11 VINHO 9º EF (CH) + Cartão-Resposta</t>
  </si>
  <si>
    <t>(SAEB) CADERNO 12 VINHO 9º EF (CH) + Cartão-Resposta</t>
  </si>
  <si>
    <t>(SAEB) CADERNO 13 VINHO 9º EF (CH) + Cartão-Resposta</t>
  </si>
  <si>
    <t>(SAEB) CADERNO 14 VINHO 9º EF (CH) + Cartão-Resposta</t>
  </si>
  <si>
    <t>(SAEB) CADERNO 15 VINHO 9º EF (CH) + Cartão-Resposta</t>
  </si>
  <si>
    <t>(SAEB) CADERNO 16 VINHO 9º EF (CH) + Cartão-Resposta</t>
  </si>
  <si>
    <t>(SAEB) CADERNO 17 VINHO 9º EF (CH) + Cartão-Resposta</t>
  </si>
  <si>
    <t>(SAEB) CADERNO 18 VINHO 9º EF (CH) + Cartão-Resposta</t>
  </si>
  <si>
    <t>(SAEB) CADERNO 19 VINHO 9º EF (CH) + Cartão-Resposta</t>
  </si>
  <si>
    <t>(SAEB) CADERNO 20 VINHO 9º EF (CH) + Cartão-Resposta</t>
  </si>
  <si>
    <t>(SAEB) CADERNO 21 VINHO 9º EF (CH) + Cartão-Resposta</t>
  </si>
  <si>
    <t>(SAEB) CADERNO 22 VINHO 9º EF (CH) + Cartão-Resposta</t>
  </si>
  <si>
    <t>(SAEB) CADERNO 23 VINHO 9º EF (CH) + Cartão-Resposta</t>
  </si>
  <si>
    <t>(SAEB) CADERNO 24 VINHO 9º EF (CH) + Cartão-Resposta</t>
  </si>
  <si>
    <t>(SAEB) CADERNO 25 VINHO 9º EF (CH) + Cartão-Resposta</t>
  </si>
  <si>
    <t>(SAEB) CADERNO 26 VINHO 9º EF (CH) + Cartão-Resposta</t>
  </si>
  <si>
    <t>(SAEB) CADERNO 27 VINHO - AMPLIADO 9º EF (CH) + Cartão-Resposta</t>
  </si>
  <si>
    <t>(SAEB) CADERNO 27 VINHO - SUPERAMPLIADO 9º EF (CH) + Cartão-Resposta</t>
  </si>
  <si>
    <t>(SAEB) CADERNO 01 AMARELO 9º EF (CN) + Cartão-Resposta</t>
  </si>
  <si>
    <t>(SAEB) CADERNO 02 AMARELO 9º EF (CN) + Cartão-Resposta</t>
  </si>
  <si>
    <t>(SAEB) CADERNO 03 AMARELO 9º EF (CN) + Cartão-Resposta</t>
  </si>
  <si>
    <t>(SAEB) CADERNO 04 AMARELO 9º EF (CN) + Cartão-Resposta</t>
  </si>
  <si>
    <t>(SAEB) CADERNO 05 AMARELO 9º EF (CN) + Cartão-Resposta</t>
  </si>
  <si>
    <t>(SAEB) CADERNO 06 AMARELO 9º EF (CN) + Cartão-Resposta</t>
  </si>
  <si>
    <t>(SAEB) CADERNO 07 AMARELO 9º EF (CN) + Cartão-Resposta</t>
  </si>
  <si>
    <t>(SAEB) CADERNO 08 AMARELO 9º EF (CN) + Cartão-Resposta</t>
  </si>
  <si>
    <t>(SAEB) CADERNO 09 AMARELO 9º EF (CN) + Cartão-Resposta</t>
  </si>
  <si>
    <t>(SAEB) CADERNO 10 AMARELO 9º EF (CN) + Cartão-Resposta</t>
  </si>
  <si>
    <t>(SAEB) CADERNO 11 AMARELO 9º EF (CN) + Cartão-Resposta</t>
  </si>
  <si>
    <t>(SAEB) CADERNO 12 AMARELO 9º EF (CN) + Cartão-Resposta</t>
  </si>
  <si>
    <t>(SAEB) CADERNO 13 AMARELO 9º EF (CN) + Cartão-Resposta</t>
  </si>
  <si>
    <t>(SAEB) CADERNO 14 AMARELO 9º EF (CN) + Cartão-Resposta</t>
  </si>
  <si>
    <t>(SAEB) CADERNO 15 AMARELO - AMPLIADO 9º EF (CN) + Cartão-Resposta</t>
  </si>
  <si>
    <t>(SAEB) CADERNO 15 AMARELO - SUPERAMPLIADO 9º EF (CN) + Cartão-Resposta</t>
  </si>
  <si>
    <t>(SAEB) CADERNO 01 VERDE 3º EM (LP+MT) + Cartão-Resposta</t>
  </si>
  <si>
    <t>(SAEB) CADERNO 02 VERDE 3º EM (LP+MT) + Cartão-Resposta</t>
  </si>
  <si>
    <t>(SAEB) CADERNO 03 VERDE 3º EM (LP+MT) + Cartão-Resposta</t>
  </si>
  <si>
    <t>(SAEB) CADERNO 04 VERDE 3º EM (LP+MT) + Cartão-Resposta</t>
  </si>
  <si>
    <t>(SAEB) CADERNO 05 VERDE 3º EM (LP+MT) + Cartão-Resposta</t>
  </si>
  <si>
    <t>(SAEB) CADERNO 06 VERDE 3º EM (LP+MT) + Cartão-Resposta</t>
  </si>
  <si>
    <t>(SAEB) CADERNO 07 VERDE 3º EM (LP+MT) + Cartão-Resposta</t>
  </si>
  <si>
    <t>(SAEB) CADERNO 08 VERDE 3º EM (LP+MT) + Cartão-Resposta</t>
  </si>
  <si>
    <t>(SAEB) CADERNO 09 VERDE 3º EM (LP+MT) + Cartão-Resposta</t>
  </si>
  <si>
    <t>(SAEB) CADERNO 10 VERDE 3º EM (LP+MT) + Cartão-Resposta</t>
  </si>
  <si>
    <t>(SAEB) CADERNO 11 VERDE 3º EM (LP+MT) + Cartão-Resposta</t>
  </si>
  <si>
    <t>(SAEB) CADERNO 12 VERDE 3º EM (LP+MT) + Cartão-Resposta</t>
  </si>
  <si>
    <t>(SAEB) CADERNO 13 VERDE 3º EM (LP+MT) + Cartão-Resposta</t>
  </si>
  <si>
    <t>(SAEB) CADERNO 14 VERDE 3º EM (LP+MT) + Cartão-Resposta</t>
  </si>
  <si>
    <t>(SAEB) CADERNO 15 VERDE 3º EM (LP+MT) + Cartão-Resposta</t>
  </si>
  <si>
    <t>(SAEB) CADERNO 16 VERDE 3º EM (LP+MT) + Cartão-Resposta</t>
  </si>
  <si>
    <t>(SAEB) CADERNO 17 VERDE 3º EM (LP+MT) + Cartão-Resposta</t>
  </si>
  <si>
    <t>(SAEB) CADERNO 18 VERDE 3º EM (LP+MT) + Cartão-Resposta</t>
  </si>
  <si>
    <t>(SAEB) CADERNO 19 VERDE 3º EM (LP+MT) + Cartão-Resposta</t>
  </si>
  <si>
    <t>(SAEB) CADERNO 20 VERDE 3º EM (LP+MT) + Cartão-Resposta</t>
  </si>
  <si>
    <t>(SAEB) CADERNO 21 VERDE 3º EM (LP+MT) + Cartão-Resposta</t>
  </si>
  <si>
    <t>(SAEB) CADERNO 22 VERDE - AMPLIADO 3º EM (LP+MT) + Cartão-Resposta</t>
  </si>
  <si>
    <t>(SAEB) CADERNO 22 VERDE - SUPERAMPLIADO 3º EM (LP+MT) + Cartão-Resposta</t>
  </si>
  <si>
    <t>Etiqueta Material de sala / turma</t>
  </si>
  <si>
    <t>122</t>
  </si>
  <si>
    <t>Questionário do Professor</t>
  </si>
  <si>
    <t>123</t>
  </si>
  <si>
    <t>Termo de Sigilo Compromisso e Confidencialidade</t>
  </si>
  <si>
    <t>124</t>
  </si>
  <si>
    <t>Etiqueta de Prova</t>
  </si>
  <si>
    <t>27/09/2019 - Samuel Silva Souza</t>
  </si>
  <si>
    <t>Atualização dos campos para adequação ao Saeb; Atualização dos domínios CO_INSTRUMENTO.</t>
  </si>
  <si>
    <t>(ENEM) KIT 12 - Áreas I e IV</t>
  </si>
  <si>
    <t>(ENEM) KIT 12 - Áreas III e II</t>
  </si>
  <si>
    <t>(ENEM) KIT 13 - Áreas I e IV</t>
  </si>
  <si>
    <t>(ENEM) KIT 13 - Áreas III e II</t>
  </si>
  <si>
    <t>(ENEM) KIT 12 - 1 prova ledor adaptada e personalizada  + 1 DVD com Vídeoprova em Libras  + Cartão-Resposta - Áreas I e IV (CN + MT)</t>
  </si>
  <si>
    <t>(ENEM) KIT 12 - 1 prova ledor adaptada e personalizada  + 1 DVD com Vídeoprova em Libras  + Cartão-Resposta + Folha de Redação - Áreas III e II (LC+CH)</t>
  </si>
  <si>
    <t>(ENEM) KIT 13 - 1 prova braile + 1 prova ledor adaptada e personalizada + 1 prova ledor adaptada + 1 DVD com Prova Leitor de Tela + Cartão-Resposta - Áreas I e IV (CN + MT)</t>
  </si>
  <si>
    <t>(ENEM) KIT 13 - 1 prova braile + 1 prova ledor adaptada e personalizada + 1 prova ledor adaptada + 1 DVD com Prova Leitor de Tela + Cartão-Resposta + Folha de Redação - Áreas III e II (LC+CH)</t>
  </si>
  <si>
    <t>(ENEM) KIT 1 - 1 prova braile + 1 prova ledor personalizada + 1 prova ledor adaptada + Cartão-Resposta - Áreas I e IV (CN + MT)</t>
  </si>
  <si>
    <t>(ENEM) KIT 1 - 1 prova braile + 1 prova ledor personalizada + 1 prova ledor adaptada + Cartão-Resposta + Folha de Redação - Áreas III e II (LC+CH)</t>
  </si>
  <si>
    <t>325</t>
  </si>
  <si>
    <t>326</t>
  </si>
  <si>
    <t>327</t>
  </si>
  <si>
    <t>328</t>
  </si>
  <si>
    <t>Dia da aplicação do Exame
0 - Dia Único
1 - 1º Dia
2 - 2º Dia</t>
  </si>
  <si>
    <t>Situação da produção do arquivo
1 - Arquivo Recebido (Produção demandada pelo Consórcio)
2 - Produzido (material disponível para manuseio - Entregue ao  Consórcio)
3 - Descartado (o arquivo/material foi descartado/excluído)
4 - Reprocessado (arquivo/material após descartado da produção, produzido e já disponível para manuseio do Consórcio)</t>
  </si>
  <si>
    <t>054</t>
  </si>
  <si>
    <t>Folha de Rascunho A3 - Reserva</t>
  </si>
  <si>
    <t>230</t>
  </si>
  <si>
    <t>Cartaz com orientação aos participantes</t>
  </si>
  <si>
    <t>Cartaz</t>
  </si>
  <si>
    <t>Ata do laboratorio</t>
  </si>
  <si>
    <t>Etiqueta do envelope do laboratorio</t>
  </si>
  <si>
    <t>Ficha do Laboratorio</t>
  </si>
  <si>
    <t>Ata de Laboratório com DV frente e verso</t>
  </si>
  <si>
    <t>Etiqueta do laboratório</t>
  </si>
  <si>
    <t>Ficha técnica do Laboratorio</t>
  </si>
  <si>
    <t>Termo de Abertura de Malotes</t>
  </si>
  <si>
    <t>Etiqueta caixa PenDrive</t>
  </si>
  <si>
    <t>N09</t>
  </si>
  <si>
    <t>231</t>
  </si>
  <si>
    <t>232</t>
  </si>
  <si>
    <t>233</t>
  </si>
  <si>
    <t>234</t>
  </si>
  <si>
    <t>235</t>
  </si>
  <si>
    <t>Ata do Laboratório Reserva</t>
  </si>
  <si>
    <t>236</t>
  </si>
  <si>
    <t>Crachá Auxiliar de Tecnologia</t>
  </si>
  <si>
    <t>237</t>
  </si>
  <si>
    <t>Selo Holográfico de segurança das provas</t>
  </si>
  <si>
    <t>Lista de Frequência e Termo de Sigilo, Compromisso e Confidencialidade</t>
  </si>
  <si>
    <t>Lista de Frequência e Termo de Sigilo, Compromisso e Confidencialidade - Chefes de Sala e Aplicadores</t>
  </si>
  <si>
    <t>Avaliação de Atendimento Especializado</t>
  </si>
  <si>
    <t>238</t>
  </si>
  <si>
    <t>239</t>
  </si>
  <si>
    <t>240</t>
  </si>
  <si>
    <t>Para os instrumentos que não possuem uma origem associada, pode ser usada qualquer UF</t>
  </si>
  <si>
    <t>31/01/2021 - Leonardo Ferreira</t>
  </si>
  <si>
    <t>Atualização dos campos para adequação ao ENCCEJA; Atualização dos domínios CO_INSTRUMENTO.</t>
  </si>
  <si>
    <t>por UF</t>
  </si>
  <si>
    <t>ENADE[CO_PROJETO]_N02_[UF]_[SEQ_ARQ]_[SEQ_GERAL].TXT</t>
  </si>
  <si>
    <t>600</t>
  </si>
  <si>
    <t>(ENADE) Caderno de Prova de curso avaliado [Cor] + Cartão-Resposta</t>
  </si>
  <si>
    <t>(ENADE) KIT 00 - Caderno de Prova de curso avaliado</t>
  </si>
  <si>
    <r>
      <t xml:space="preserve">O arquivo que entrar no ambiente deve ter o CO_SITUACAO = 1 E posteriormente outras situações. Ex:  ATA [CO_SITUACAO = 1 </t>
    </r>
    <r>
      <rPr>
        <b/>
        <sz val="11"/>
        <rFont val="Calibri"/>
        <family val="2"/>
      </rPr>
      <t>E</t>
    </r>
    <r>
      <rPr>
        <sz val="11"/>
        <rFont val="Calibri"/>
        <family val="2"/>
      </rPr>
      <t xml:space="preserve"> CO_SITUACAO = 2 </t>
    </r>
    <r>
      <rPr>
        <b/>
        <sz val="11"/>
        <rFont val="Calibri"/>
        <family val="2"/>
      </rPr>
      <t>OU</t>
    </r>
    <r>
      <rPr>
        <sz val="11"/>
        <rFont val="Calibri"/>
        <family val="2"/>
      </rPr>
      <t xml:space="preserve"> CO_SITUACAO = 3]</t>
    </r>
  </si>
  <si>
    <t>Marina Rodrigues - 01/06/2023</t>
  </si>
  <si>
    <t>ENADE2311101_N80_BR_001_R001.TXT</t>
  </si>
  <si>
    <t>Código do projeto: 2 dígitos do ano + 1 dígito de edição do projeto + 2 dígitos do programa + 2 digítos da etapa.
Ex: 2311101 (ENADE)</t>
  </si>
  <si>
    <t xml:space="preserve">Código do projeto: 2 dígitos do ano + 1 dígito de edição do projeto + 2 dígitos do programa + 2 digítos da etapa.
Ex: 2311001 (ENADE); 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</si>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</sst>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59"/>
      </right>
      <top style="medium">
        <color indexed="64"/>
      </top>
      <bottom style="thin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thin">
        <color indexed="59"/>
      </bottom>
      <diagonal/>
    </border>
    <border>
      <left style="medium">
        <color indexed="59"/>
      </left>
      <right style="medium">
        <color indexed="64"/>
      </right>
      <top style="medium">
        <color indexed="64"/>
      </top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/>
      <diagonal/>
    </border>
    <border>
      <left style="medium">
        <color indexed="64"/>
      </left>
      <right/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/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9"/>
      </left>
      <right style="medium">
        <color indexed="59"/>
      </right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 style="medium">
        <color indexed="64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medium">
        <color indexed="64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medium">
        <color indexed="64"/>
      </top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/>
      <diagonal/>
    </border>
    <border>
      <left style="medium">
        <color indexed="64"/>
      </left>
      <right/>
      <top style="thin">
        <color indexed="59"/>
      </top>
      <bottom style="medium">
        <color indexed="64"/>
      </bottom>
      <diagonal/>
    </border>
    <border>
      <left/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4" fillId="0" borderId="0" applyNumberFormat="0" applyFill="0" applyBorder="0" applyProtection="0"/>
    <xf numFmtId="0" fontId="5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9" fontId="6" fillId="0" borderId="25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1" fillId="2" borderId="31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/>
    <xf numFmtId="0" fontId="2" fillId="0" borderId="19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2" fillId="0" borderId="0" xfId="0" applyFont="1"/>
    <xf numFmtId="0" fontId="2" fillId="4" borderId="17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horizontal="left" vertical="top" wrapText="1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4" borderId="20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top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14" fontId="2" fillId="0" borderId="4" xfId="0" applyNumberFormat="1" applyFont="1" applyBorder="1" applyAlignment="1">
      <alignment vertical="center"/>
    </xf>
    <xf numFmtId="0" fontId="2" fillId="4" borderId="26" xfId="0" applyFont="1" applyFill="1" applyBorder="1" applyAlignment="1">
      <alignment vertical="center"/>
    </xf>
    <xf numFmtId="14" fontId="2" fillId="4" borderId="4" xfId="0" applyNumberFormat="1" applyFont="1" applyFill="1" applyBorder="1" applyAlignment="1">
      <alignment vertical="center"/>
    </xf>
    <xf numFmtId="0" fontId="2" fillId="4" borderId="40" xfId="0" applyFont="1" applyFill="1" applyBorder="1" applyAlignment="1">
      <alignment vertical="center"/>
    </xf>
    <xf numFmtId="14" fontId="2" fillId="4" borderId="41" xfId="0" applyNumberFormat="1" applyFont="1" applyFill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22" xfId="0" applyFont="1" applyBorder="1"/>
    <xf numFmtId="14" fontId="2" fillId="0" borderId="23" xfId="0" applyNumberFormat="1" applyFont="1" applyBorder="1"/>
    <xf numFmtId="0" fontId="11" fillId="5" borderId="45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1" fillId="3" borderId="9" xfId="0" applyFont="1" applyFill="1" applyBorder="1" applyAlignment="1">
      <alignment horizontal="left" vertical="center"/>
    </xf>
    <xf numFmtId="0" fontId="9" fillId="0" borderId="46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/>
    </xf>
    <xf numFmtId="0" fontId="10" fillId="5" borderId="46" xfId="0" applyFont="1" applyFill="1" applyBorder="1" applyAlignment="1">
      <alignment horizontal="left" vertical="center" wrapText="1"/>
    </xf>
    <xf numFmtId="0" fontId="10" fillId="5" borderId="47" xfId="0" applyFont="1" applyFill="1" applyBorder="1" applyAlignment="1">
      <alignment horizontal="left" vertical="center" wrapText="1"/>
    </xf>
    <xf numFmtId="0" fontId="10" fillId="5" borderId="48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2" fillId="5" borderId="30" xfId="0" applyFont="1" applyFill="1" applyBorder="1" applyAlignment="1">
      <alignment horizontal="left"/>
    </xf>
    <xf numFmtId="0" fontId="12" fillId="5" borderId="24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4" borderId="4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37" xfId="0" applyFont="1" applyFill="1" applyBorder="1" applyAlignment="1">
      <alignment horizontal="left" vertical="center" wrapText="1"/>
    </xf>
    <xf numFmtId="0" fontId="2" fillId="4" borderId="38" xfId="0" applyFont="1" applyFill="1" applyBorder="1" applyAlignment="1">
      <alignment horizontal="left" vertical="center" wrapText="1"/>
    </xf>
    <xf numFmtId="0" fontId="2" fillId="4" borderId="3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left" vertical="center" wrapText="1"/>
    </xf>
    <xf numFmtId="0" fontId="2" fillId="4" borderId="43" xfId="0" applyFont="1" applyFill="1" applyBorder="1" applyAlignment="1">
      <alignment horizontal="left" vertical="center" wrapText="1"/>
    </xf>
    <xf numFmtId="0" fontId="2" fillId="4" borderId="44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6"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C3C3C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DDB2A1-6AED-4CCE-80C6-364D978BC958}" name="Tabela1" displayName="Tabela1" ref="A1:D360" totalsRowShown="0" headerRowDxfId="5" dataDxfId="4">
  <autoFilter ref="A1:D360" xr:uid="{BE8D4498-1FBF-42EC-A0F5-8002B93D05E0}"/>
  <tableColumns count="4">
    <tableColumn id="6" xr3:uid="{EFDC1DC0-D43D-4AA3-89E3-DCF85196D78C}" name="CO_INSTRUMENTO" dataDxfId="3"/>
    <tableColumn id="5" xr3:uid="{4FBAD7C6-5883-4AEB-9520-5DB28CD84DD1}" name="NO_MATERIAL" dataDxfId="2"/>
    <tableColumn id="1" xr3:uid="{CD7A718D-4A54-44AF-BAFE-EE8813E13DCE}" name="DS_MATERIAL" dataDxfId="1"/>
    <tableColumn id="2" xr3:uid="{6FE7DE57-E7F9-4F05-912D-804BD7F3D424}" name="ARQ_REF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zoomScaleNormal="100" workbookViewId="0">
      <selection activeCell="H9" sqref="H9"/>
    </sheetView>
  </sheetViews>
  <sheetFormatPr defaultColWidth="8.85546875" defaultRowHeight="15" x14ac:dyDescent="0.25"/>
  <cols>
    <col min="1" max="1" width="3.42578125" style="22" customWidth="1"/>
    <col min="2" max="2" width="29.7109375" style="22" bestFit="1" customWidth="1"/>
    <col min="3" max="3" width="15.7109375" style="22" bestFit="1" customWidth="1"/>
    <col min="4" max="4" width="9.42578125" style="22" customWidth="1"/>
    <col min="5" max="5" width="54.140625" style="22" customWidth="1"/>
    <col min="6" max="16384" width="8.85546875" style="22"/>
  </cols>
  <sheetData>
    <row r="1" spans="1:5" ht="15" customHeight="1" x14ac:dyDescent="0.25">
      <c r="A1" s="62" t="s">
        <v>0</v>
      </c>
      <c r="B1" s="62"/>
      <c r="C1" s="63" t="s">
        <v>949</v>
      </c>
      <c r="D1" s="64"/>
      <c r="E1" s="65"/>
    </row>
    <row r="2" spans="1:5" ht="15" customHeight="1" x14ac:dyDescent="0.25">
      <c r="A2" s="66" t="s">
        <v>1</v>
      </c>
      <c r="B2" s="66"/>
      <c r="C2" s="67" t="s">
        <v>954</v>
      </c>
      <c r="D2" s="68"/>
      <c r="E2" s="69"/>
    </row>
    <row r="3" spans="1:5" ht="15" customHeight="1" x14ac:dyDescent="0.25">
      <c r="A3" s="66" t="s">
        <v>2</v>
      </c>
      <c r="B3" s="66"/>
      <c r="C3" s="82" t="s">
        <v>3</v>
      </c>
      <c r="D3" s="82"/>
      <c r="E3" s="82"/>
    </row>
    <row r="4" spans="1:5" ht="15" customHeight="1" x14ac:dyDescent="0.25">
      <c r="A4" s="66" t="s">
        <v>4</v>
      </c>
      <c r="B4" s="66"/>
      <c r="C4" s="82" t="s">
        <v>5</v>
      </c>
      <c r="D4" s="82"/>
      <c r="E4" s="82"/>
    </row>
    <row r="5" spans="1:5" ht="15.75" customHeight="1" x14ac:dyDescent="0.25">
      <c r="A5" s="77" t="s">
        <v>6</v>
      </c>
      <c r="B5" s="77"/>
      <c r="C5" s="78" t="s">
        <v>948</v>
      </c>
      <c r="D5" s="78"/>
      <c r="E5" s="78"/>
    </row>
    <row r="6" spans="1:5" ht="15.75" thickBot="1" x14ac:dyDescent="0.3"/>
    <row r="7" spans="1:5" x14ac:dyDescent="0.25">
      <c r="A7" s="79" t="s">
        <v>7</v>
      </c>
      <c r="B7" s="80"/>
      <c r="C7" s="80"/>
      <c r="D7" s="80"/>
      <c r="E7" s="81"/>
    </row>
    <row r="8" spans="1:5" x14ac:dyDescent="0.25">
      <c r="A8" s="6" t="s">
        <v>8</v>
      </c>
      <c r="B8" s="1" t="s">
        <v>9</v>
      </c>
      <c r="C8" s="2" t="s">
        <v>10</v>
      </c>
      <c r="D8" s="3" t="s">
        <v>11</v>
      </c>
      <c r="E8" s="7" t="s">
        <v>12</v>
      </c>
    </row>
    <row r="9" spans="1:5" ht="45" x14ac:dyDescent="0.25">
      <c r="A9" s="23">
        <v>1</v>
      </c>
      <c r="B9" s="24" t="s">
        <v>13</v>
      </c>
      <c r="C9" s="25" t="s">
        <v>958</v>
      </c>
      <c r="D9" s="26" t="s">
        <v>15</v>
      </c>
      <c r="E9" s="58" t="s">
        <v>956</v>
      </c>
    </row>
    <row r="10" spans="1:5" ht="45" x14ac:dyDescent="0.25">
      <c r="A10" s="23">
        <v>2</v>
      </c>
      <c r="B10" s="25" t="s">
        <v>16</v>
      </c>
      <c r="C10" s="25" t="s">
        <v>17</v>
      </c>
      <c r="D10" s="26" t="s">
        <v>15</v>
      </c>
      <c r="E10" s="27" t="s">
        <v>58</v>
      </c>
    </row>
    <row r="11" spans="1:5" x14ac:dyDescent="0.25">
      <c r="A11" s="28">
        <v>3</v>
      </c>
      <c r="B11" s="4" t="s">
        <v>18</v>
      </c>
      <c r="C11" s="4" t="s">
        <v>19</v>
      </c>
      <c r="D11" s="29" t="s">
        <v>15</v>
      </c>
      <c r="E11" s="17" t="s">
        <v>20</v>
      </c>
    </row>
    <row r="12" spans="1:5" x14ac:dyDescent="0.25">
      <c r="A12" s="30">
        <v>4</v>
      </c>
      <c r="B12" s="31" t="s">
        <v>60</v>
      </c>
      <c r="C12" s="32" t="s">
        <v>61</v>
      </c>
      <c r="D12" s="33" t="s">
        <v>15</v>
      </c>
      <c r="E12" s="34" t="s">
        <v>59</v>
      </c>
    </row>
    <row r="13" spans="1:5" ht="34.5" customHeight="1" x14ac:dyDescent="0.25">
      <c r="A13" s="30">
        <v>5</v>
      </c>
      <c r="B13" s="35" t="s">
        <v>21</v>
      </c>
      <c r="C13" s="35" t="s">
        <v>22</v>
      </c>
      <c r="D13" s="33" t="s">
        <v>15</v>
      </c>
      <c r="E13" s="36" t="s">
        <v>171</v>
      </c>
    </row>
    <row r="14" spans="1:5" ht="15.75" customHeight="1" x14ac:dyDescent="0.25">
      <c r="A14" s="28">
        <v>6</v>
      </c>
      <c r="B14" s="37" t="s">
        <v>51</v>
      </c>
      <c r="C14" s="37" t="s">
        <v>23</v>
      </c>
      <c r="D14" s="38" t="s">
        <v>15</v>
      </c>
      <c r="E14" s="39" t="s">
        <v>74</v>
      </c>
    </row>
    <row r="15" spans="1:5" x14ac:dyDescent="0.25">
      <c r="A15" s="28">
        <v>7</v>
      </c>
      <c r="B15" s="40" t="s">
        <v>24</v>
      </c>
      <c r="C15" s="40" t="s">
        <v>25</v>
      </c>
      <c r="D15" s="5" t="s">
        <v>15</v>
      </c>
      <c r="E15" s="41" t="s">
        <v>73</v>
      </c>
    </row>
    <row r="16" spans="1:5" ht="122.25" customHeight="1" x14ac:dyDescent="0.25">
      <c r="A16" s="28">
        <v>8</v>
      </c>
      <c r="B16" s="40" t="s">
        <v>26</v>
      </c>
      <c r="C16" s="40" t="s">
        <v>27</v>
      </c>
      <c r="D16" s="5" t="s">
        <v>15</v>
      </c>
      <c r="E16" s="41" t="s">
        <v>914</v>
      </c>
    </row>
    <row r="17" spans="1:5" ht="60.75" thickBot="1" x14ac:dyDescent="0.3">
      <c r="A17" s="42">
        <v>9</v>
      </c>
      <c r="B17" s="43" t="s">
        <v>57</v>
      </c>
      <c r="C17" s="43" t="s">
        <v>27</v>
      </c>
      <c r="D17" s="44" t="s">
        <v>15</v>
      </c>
      <c r="E17" s="45" t="s">
        <v>913</v>
      </c>
    </row>
    <row r="18" spans="1:5" ht="15.75" thickBot="1" x14ac:dyDescent="0.3"/>
    <row r="19" spans="1:5" x14ac:dyDescent="0.25">
      <c r="A19" s="12" t="s">
        <v>8</v>
      </c>
      <c r="B19" s="13" t="s">
        <v>9</v>
      </c>
      <c r="C19" s="14" t="s">
        <v>10</v>
      </c>
      <c r="D19" s="15" t="s">
        <v>11</v>
      </c>
      <c r="E19" s="16" t="s">
        <v>12</v>
      </c>
    </row>
    <row r="20" spans="1:5" x14ac:dyDescent="0.25">
      <c r="A20" s="46">
        <v>1</v>
      </c>
      <c r="B20" s="40" t="s">
        <v>28</v>
      </c>
      <c r="C20" s="40" t="s">
        <v>29</v>
      </c>
      <c r="D20" s="5" t="s">
        <v>15</v>
      </c>
      <c r="E20" s="41" t="s">
        <v>30</v>
      </c>
    </row>
    <row r="21" spans="1:5" ht="45" x14ac:dyDescent="0.25">
      <c r="A21" s="47">
        <f>A20+1</f>
        <v>2</v>
      </c>
      <c r="B21" s="4" t="s">
        <v>13</v>
      </c>
      <c r="C21" s="4" t="s">
        <v>14</v>
      </c>
      <c r="D21" s="5" t="s">
        <v>15</v>
      </c>
      <c r="E21" s="59" t="s">
        <v>957</v>
      </c>
    </row>
    <row r="22" spans="1:5" x14ac:dyDescent="0.25">
      <c r="A22" s="47">
        <f>A21+1</f>
        <v>3</v>
      </c>
      <c r="B22" s="4" t="s">
        <v>52</v>
      </c>
      <c r="C22" s="4" t="s">
        <v>31</v>
      </c>
      <c r="D22" s="5" t="s">
        <v>15</v>
      </c>
      <c r="E22" s="17" t="s">
        <v>32</v>
      </c>
    </row>
    <row r="23" spans="1:5" x14ac:dyDescent="0.25">
      <c r="A23" s="47">
        <f>A22+1</f>
        <v>4</v>
      </c>
      <c r="B23" s="4" t="s">
        <v>53</v>
      </c>
      <c r="C23" s="4" t="s">
        <v>33</v>
      </c>
      <c r="D23" s="5" t="s">
        <v>15</v>
      </c>
      <c r="E23" s="17" t="s">
        <v>34</v>
      </c>
    </row>
    <row r="24" spans="1:5" ht="30" x14ac:dyDescent="0.25">
      <c r="A24" s="47">
        <f>A23+1</f>
        <v>5</v>
      </c>
      <c r="B24" s="4" t="s">
        <v>54</v>
      </c>
      <c r="C24" s="4" t="s">
        <v>31</v>
      </c>
      <c r="D24" s="5" t="s">
        <v>15</v>
      </c>
      <c r="E24" s="17" t="s">
        <v>35</v>
      </c>
    </row>
    <row r="25" spans="1:5" ht="30" x14ac:dyDescent="0.25">
      <c r="A25" s="47">
        <f>A24+1</f>
        <v>6</v>
      </c>
      <c r="B25" s="4" t="s">
        <v>55</v>
      </c>
      <c r="C25" s="4" t="s">
        <v>36</v>
      </c>
      <c r="D25" s="5" t="s">
        <v>15</v>
      </c>
      <c r="E25" s="17" t="s">
        <v>288</v>
      </c>
    </row>
    <row r="26" spans="1:5" ht="15.75" thickBot="1" x14ac:dyDescent="0.3">
      <c r="A26" s="70" t="s">
        <v>37</v>
      </c>
      <c r="B26" s="71"/>
      <c r="C26" s="72" t="s">
        <v>955</v>
      </c>
      <c r="D26" s="72"/>
      <c r="E26" s="73"/>
    </row>
    <row r="27" spans="1:5" ht="15.75" thickBot="1" x14ac:dyDescent="0.3"/>
    <row r="28" spans="1:5" ht="15" customHeight="1" x14ac:dyDescent="0.25">
      <c r="A28" s="74" t="s">
        <v>38</v>
      </c>
      <c r="B28" s="75"/>
      <c r="C28" s="75"/>
      <c r="D28" s="75"/>
      <c r="E28" s="76"/>
    </row>
    <row r="29" spans="1:5" ht="15" customHeight="1" x14ac:dyDescent="0.25">
      <c r="A29" s="48">
        <v>5</v>
      </c>
      <c r="B29" s="49" t="s">
        <v>946</v>
      </c>
      <c r="C29" s="60" t="s">
        <v>945</v>
      </c>
      <c r="D29" s="60"/>
      <c r="E29" s="61"/>
    </row>
    <row r="30" spans="1:5" x14ac:dyDescent="0.25">
      <c r="A30" s="50">
        <v>6</v>
      </c>
      <c r="B30" s="51" t="s">
        <v>62</v>
      </c>
      <c r="C30" s="85" t="s">
        <v>63</v>
      </c>
      <c r="D30" s="85"/>
      <c r="E30" s="86"/>
    </row>
    <row r="31" spans="1:5" x14ac:dyDescent="0.25">
      <c r="A31" s="50">
        <v>7</v>
      </c>
      <c r="B31" s="51" t="s">
        <v>62</v>
      </c>
      <c r="C31" s="87" t="s">
        <v>64</v>
      </c>
      <c r="D31" s="87"/>
      <c r="E31" s="88"/>
    </row>
    <row r="32" spans="1:5" x14ac:dyDescent="0.25">
      <c r="A32" s="50">
        <v>8</v>
      </c>
      <c r="B32" s="51" t="s">
        <v>75</v>
      </c>
      <c r="C32" s="89" t="s">
        <v>175</v>
      </c>
      <c r="D32" s="89"/>
      <c r="E32" s="90"/>
    </row>
    <row r="33" spans="1:5" ht="45" customHeight="1" x14ac:dyDescent="0.25">
      <c r="A33" s="50">
        <v>9</v>
      </c>
      <c r="B33" s="51" t="s">
        <v>172</v>
      </c>
      <c r="C33" s="91" t="s">
        <v>953</v>
      </c>
      <c r="D33" s="91"/>
      <c r="E33" s="92"/>
    </row>
    <row r="34" spans="1:5" ht="45" customHeight="1" x14ac:dyDescent="0.25">
      <c r="A34" s="50">
        <v>10</v>
      </c>
      <c r="B34" s="51" t="s">
        <v>173</v>
      </c>
      <c r="C34" s="91" t="s">
        <v>174</v>
      </c>
      <c r="D34" s="91"/>
      <c r="E34" s="92"/>
    </row>
    <row r="35" spans="1:5" ht="45" customHeight="1" x14ac:dyDescent="0.25">
      <c r="A35" s="50">
        <v>11</v>
      </c>
      <c r="B35" s="51" t="s">
        <v>287</v>
      </c>
      <c r="C35" s="93" t="s">
        <v>947</v>
      </c>
      <c r="D35" s="94"/>
      <c r="E35" s="95"/>
    </row>
    <row r="36" spans="1:5" ht="45" customHeight="1" thickBot="1" x14ac:dyDescent="0.3">
      <c r="A36" s="52">
        <v>12</v>
      </c>
      <c r="B36" s="53" t="s">
        <v>897</v>
      </c>
      <c r="C36" s="99" t="s">
        <v>898</v>
      </c>
      <c r="D36" s="100"/>
      <c r="E36" s="101"/>
    </row>
    <row r="37" spans="1:5" ht="15.75" thickBot="1" x14ac:dyDescent="0.3"/>
    <row r="38" spans="1:5" ht="31.5" customHeight="1" x14ac:dyDescent="0.25">
      <c r="A38" s="96" t="s">
        <v>41</v>
      </c>
      <c r="B38" s="97"/>
      <c r="C38" s="97"/>
      <c r="D38" s="97"/>
      <c r="E38" s="98"/>
    </row>
    <row r="39" spans="1:5" ht="15" customHeight="1" x14ac:dyDescent="0.25">
      <c r="A39" s="28">
        <v>1</v>
      </c>
      <c r="B39" s="54" t="s">
        <v>39</v>
      </c>
      <c r="C39" s="83" t="s">
        <v>56</v>
      </c>
      <c r="D39" s="83"/>
      <c r="E39" s="84"/>
    </row>
    <row r="40" spans="1:5" ht="15" customHeight="1" x14ac:dyDescent="0.25">
      <c r="A40" s="28">
        <f>A39+1</f>
        <v>2</v>
      </c>
      <c r="B40" s="54" t="s">
        <v>39</v>
      </c>
      <c r="C40" s="83" t="s">
        <v>42</v>
      </c>
      <c r="D40" s="83"/>
      <c r="E40" s="84"/>
    </row>
    <row r="41" spans="1:5" ht="15" customHeight="1" x14ac:dyDescent="0.25">
      <c r="A41" s="28">
        <v>3</v>
      </c>
      <c r="B41" s="54" t="s">
        <v>39</v>
      </c>
      <c r="C41" s="83" t="s">
        <v>43</v>
      </c>
      <c r="D41" s="83"/>
      <c r="E41" s="84"/>
    </row>
    <row r="42" spans="1:5" x14ac:dyDescent="0.25">
      <c r="A42" s="28">
        <f>A41+1</f>
        <v>4</v>
      </c>
      <c r="B42" s="54" t="s">
        <v>39</v>
      </c>
      <c r="C42" s="83" t="s">
        <v>44</v>
      </c>
      <c r="D42" s="83"/>
      <c r="E42" s="84"/>
    </row>
    <row r="43" spans="1:5" ht="15" customHeight="1" x14ac:dyDescent="0.25">
      <c r="A43" s="28">
        <v>5</v>
      </c>
      <c r="B43" s="54" t="s">
        <v>40</v>
      </c>
      <c r="C43" s="83" t="s">
        <v>45</v>
      </c>
      <c r="D43" s="83"/>
      <c r="E43" s="84"/>
    </row>
    <row r="44" spans="1:5" ht="18.2" customHeight="1" x14ac:dyDescent="0.25">
      <c r="A44" s="28">
        <f>A43+1</f>
        <v>6</v>
      </c>
      <c r="B44" s="54" t="s">
        <v>40</v>
      </c>
      <c r="C44" s="83" t="s">
        <v>46</v>
      </c>
      <c r="D44" s="83"/>
      <c r="E44" s="84"/>
    </row>
    <row r="45" spans="1:5" x14ac:dyDescent="0.25">
      <c r="A45" s="28">
        <v>7</v>
      </c>
      <c r="B45" s="54" t="s">
        <v>40</v>
      </c>
      <c r="C45" s="83" t="s">
        <v>47</v>
      </c>
      <c r="D45" s="83"/>
      <c r="E45" s="84"/>
    </row>
    <row r="46" spans="1:5" ht="15" customHeight="1" x14ac:dyDescent="0.25">
      <c r="A46" s="28">
        <f>A45+1</f>
        <v>8</v>
      </c>
      <c r="B46" s="54" t="s">
        <v>40</v>
      </c>
      <c r="C46" s="83" t="s">
        <v>48</v>
      </c>
      <c r="D46" s="83"/>
      <c r="E46" s="84"/>
    </row>
    <row r="47" spans="1:5" x14ac:dyDescent="0.25">
      <c r="A47" s="28">
        <v>9</v>
      </c>
      <c r="B47" s="54" t="s">
        <v>40</v>
      </c>
      <c r="C47" s="83" t="s">
        <v>49</v>
      </c>
      <c r="D47" s="83"/>
      <c r="E47" s="84"/>
    </row>
    <row r="48" spans="1:5" ht="15.75" customHeight="1" x14ac:dyDescent="0.25">
      <c r="A48" s="28">
        <f>A47+1</f>
        <v>10</v>
      </c>
      <c r="B48" s="55" t="s">
        <v>40</v>
      </c>
      <c r="C48" s="83" t="s">
        <v>50</v>
      </c>
      <c r="D48" s="83"/>
      <c r="E48" s="84"/>
    </row>
    <row r="49" spans="1:5" ht="15.75" thickBot="1" x14ac:dyDescent="0.3">
      <c r="A49" s="56">
        <v>11</v>
      </c>
      <c r="B49" s="57"/>
      <c r="C49" s="102"/>
      <c r="D49" s="102"/>
      <c r="E49" s="103"/>
    </row>
  </sheetData>
  <sheetProtection selectLockedCells="1" selectUnlockedCells="1"/>
  <mergeCells count="34">
    <mergeCell ref="C46:E46"/>
    <mergeCell ref="C47:E47"/>
    <mergeCell ref="C48:E48"/>
    <mergeCell ref="C49:E49"/>
    <mergeCell ref="C42:E42"/>
    <mergeCell ref="C43:E43"/>
    <mergeCell ref="C44:E44"/>
    <mergeCell ref="C45:E45"/>
    <mergeCell ref="C41:E41"/>
    <mergeCell ref="C30:E30"/>
    <mergeCell ref="C31:E31"/>
    <mergeCell ref="C32:E32"/>
    <mergeCell ref="C34:E34"/>
    <mergeCell ref="C35:E35"/>
    <mergeCell ref="A38:E38"/>
    <mergeCell ref="C39:E39"/>
    <mergeCell ref="C40:E40"/>
    <mergeCell ref="C33:E33"/>
    <mergeCell ref="C36:E36"/>
    <mergeCell ref="C29:E29"/>
    <mergeCell ref="A1:B1"/>
    <mergeCell ref="C1:E1"/>
    <mergeCell ref="A2:B2"/>
    <mergeCell ref="C2:E2"/>
    <mergeCell ref="A26:B26"/>
    <mergeCell ref="C26:E26"/>
    <mergeCell ref="A28:E28"/>
    <mergeCell ref="A5:B5"/>
    <mergeCell ref="C5:E5"/>
    <mergeCell ref="A7:E7"/>
    <mergeCell ref="A3:B3"/>
    <mergeCell ref="C3:E3"/>
    <mergeCell ref="A4:B4"/>
    <mergeCell ref="C4:E4"/>
  </mergeCells>
  <phoneticPr fontId="3" type="noConversion"/>
  <printOptions horizontalCentered="1"/>
  <pageMargins left="0.51180555555555551" right="0.51180555555555551" top="0.78749999999999998" bottom="0.78749999999999998" header="0.31527777777777777" footer="0.31527777777777777"/>
  <pageSetup paperSize="9" firstPageNumber="0" fitToHeight="100" orientation="portrait" horizontalDpi="300" verticalDpi="300" r:id="rId1"/>
  <headerFooter alignWithMargins="0">
    <oddHeader>&amp;C&amp;F</oddHead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774BD-19E4-44C3-9E19-70724299104D}">
  <dimension ref="A1:D360"/>
  <sheetViews>
    <sheetView zoomScale="120" zoomScaleNormal="120" workbookViewId="0">
      <selection activeCell="B296" sqref="B296"/>
    </sheetView>
  </sheetViews>
  <sheetFormatPr defaultColWidth="9.140625" defaultRowHeight="15" x14ac:dyDescent="0.25"/>
  <cols>
    <col min="1" max="1" width="10.140625" style="11" customWidth="1"/>
    <col min="2" max="2" width="47.28515625" style="8" customWidth="1"/>
    <col min="3" max="3" width="55" style="8" customWidth="1"/>
    <col min="4" max="5" width="11.28515625" style="8" bestFit="1" customWidth="1"/>
    <col min="6" max="16384" width="9.140625" style="8"/>
  </cols>
  <sheetData>
    <row r="1" spans="1:4" x14ac:dyDescent="0.25">
      <c r="A1" s="8" t="s">
        <v>21</v>
      </c>
      <c r="B1" s="8" t="s">
        <v>170</v>
      </c>
      <c r="C1" s="8" t="s">
        <v>177</v>
      </c>
      <c r="D1" s="8" t="s">
        <v>76</v>
      </c>
    </row>
    <row r="2" spans="1:4" ht="30" x14ac:dyDescent="0.25">
      <c r="A2" s="8" t="s">
        <v>77</v>
      </c>
      <c r="B2" s="8" t="s">
        <v>509</v>
      </c>
      <c r="C2" s="19" t="s">
        <v>289</v>
      </c>
      <c r="D2" s="8" t="s">
        <v>67</v>
      </c>
    </row>
    <row r="3" spans="1:4" ht="30" x14ac:dyDescent="0.25">
      <c r="A3" s="8" t="s">
        <v>78</v>
      </c>
      <c r="B3" s="8" t="s">
        <v>510</v>
      </c>
      <c r="C3" s="19" t="s">
        <v>290</v>
      </c>
      <c r="D3" s="8" t="s">
        <v>67</v>
      </c>
    </row>
    <row r="4" spans="1:4" ht="30" x14ac:dyDescent="0.25">
      <c r="A4" s="8" t="s">
        <v>79</v>
      </c>
      <c r="B4" s="8" t="s">
        <v>511</v>
      </c>
      <c r="C4" s="19" t="s">
        <v>291</v>
      </c>
      <c r="D4" s="8" t="s">
        <v>67</v>
      </c>
    </row>
    <row r="5" spans="1:4" ht="30" x14ac:dyDescent="0.25">
      <c r="A5" s="8" t="s">
        <v>80</v>
      </c>
      <c r="B5" s="8" t="s">
        <v>512</v>
      </c>
      <c r="C5" s="19" t="s">
        <v>292</v>
      </c>
      <c r="D5" s="8" t="s">
        <v>67</v>
      </c>
    </row>
    <row r="6" spans="1:4" ht="30" x14ac:dyDescent="0.25">
      <c r="A6" s="8" t="s">
        <v>81</v>
      </c>
      <c r="B6" s="8" t="s">
        <v>513</v>
      </c>
      <c r="C6" s="19" t="s">
        <v>293</v>
      </c>
      <c r="D6" s="8" t="s">
        <v>67</v>
      </c>
    </row>
    <row r="7" spans="1:4" ht="30" x14ac:dyDescent="0.25">
      <c r="A7" s="8" t="s">
        <v>82</v>
      </c>
      <c r="B7" s="8" t="s">
        <v>514</v>
      </c>
      <c r="C7" s="19" t="s">
        <v>294</v>
      </c>
      <c r="D7" s="8" t="s">
        <v>67</v>
      </c>
    </row>
    <row r="8" spans="1:4" ht="45" x14ac:dyDescent="0.25">
      <c r="A8" s="8" t="s">
        <v>83</v>
      </c>
      <c r="B8" s="8" t="s">
        <v>515</v>
      </c>
      <c r="C8" s="19" t="s">
        <v>295</v>
      </c>
      <c r="D8" s="8" t="s">
        <v>67</v>
      </c>
    </row>
    <row r="9" spans="1:4" ht="45" x14ac:dyDescent="0.25">
      <c r="A9" s="8" t="s">
        <v>84</v>
      </c>
      <c r="B9" s="8" t="s">
        <v>516</v>
      </c>
      <c r="C9" s="19" t="s">
        <v>296</v>
      </c>
      <c r="D9" s="8" t="s">
        <v>67</v>
      </c>
    </row>
    <row r="10" spans="1:4" ht="45" x14ac:dyDescent="0.25">
      <c r="A10" s="8" t="s">
        <v>85</v>
      </c>
      <c r="B10" s="8" t="s">
        <v>517</v>
      </c>
      <c r="C10" s="19" t="s">
        <v>297</v>
      </c>
      <c r="D10" s="8" t="s">
        <v>67</v>
      </c>
    </row>
    <row r="11" spans="1:4" ht="45" x14ac:dyDescent="0.25">
      <c r="A11" s="8" t="s">
        <v>86</v>
      </c>
      <c r="B11" s="8" t="s">
        <v>518</v>
      </c>
      <c r="C11" s="19" t="s">
        <v>298</v>
      </c>
      <c r="D11" s="8" t="s">
        <v>67</v>
      </c>
    </row>
    <row r="12" spans="1:4" ht="45" x14ac:dyDescent="0.25">
      <c r="A12" s="8" t="s">
        <v>87</v>
      </c>
      <c r="B12" s="8" t="s">
        <v>519</v>
      </c>
      <c r="C12" s="19" t="s">
        <v>299</v>
      </c>
      <c r="D12" s="8" t="s">
        <v>67</v>
      </c>
    </row>
    <row r="13" spans="1:4" ht="45" x14ac:dyDescent="0.25">
      <c r="A13" s="8" t="s">
        <v>88</v>
      </c>
      <c r="B13" s="8" t="s">
        <v>520</v>
      </c>
      <c r="C13" s="19" t="s">
        <v>300</v>
      </c>
      <c r="D13" s="8" t="s">
        <v>67</v>
      </c>
    </row>
    <row r="14" spans="1:4" ht="30" x14ac:dyDescent="0.25">
      <c r="A14" s="8" t="s">
        <v>89</v>
      </c>
      <c r="B14" s="8" t="s">
        <v>521</v>
      </c>
      <c r="C14" s="19" t="s">
        <v>301</v>
      </c>
      <c r="D14" s="8" t="s">
        <v>67</v>
      </c>
    </row>
    <row r="15" spans="1:4" ht="30" x14ac:dyDescent="0.25">
      <c r="A15" s="8" t="s">
        <v>90</v>
      </c>
      <c r="B15" s="8" t="s">
        <v>522</v>
      </c>
      <c r="C15" s="19" t="s">
        <v>302</v>
      </c>
      <c r="D15" s="8" t="s">
        <v>67</v>
      </c>
    </row>
    <row r="16" spans="1:4" ht="30" x14ac:dyDescent="0.25">
      <c r="A16" s="8" t="s">
        <v>91</v>
      </c>
      <c r="B16" s="8" t="s">
        <v>523</v>
      </c>
      <c r="C16" s="19" t="s">
        <v>303</v>
      </c>
      <c r="D16" s="8" t="s">
        <v>67</v>
      </c>
    </row>
    <row r="17" spans="1:4" ht="45" x14ac:dyDescent="0.25">
      <c r="A17" s="8" t="s">
        <v>92</v>
      </c>
      <c r="B17" s="8" t="s">
        <v>524</v>
      </c>
      <c r="C17" s="19" t="s">
        <v>304</v>
      </c>
      <c r="D17" s="8" t="s">
        <v>67</v>
      </c>
    </row>
    <row r="18" spans="1:4" ht="45" x14ac:dyDescent="0.25">
      <c r="A18" s="8" t="s">
        <v>93</v>
      </c>
      <c r="B18" s="8" t="s">
        <v>525</v>
      </c>
      <c r="C18" s="19" t="s">
        <v>305</v>
      </c>
      <c r="D18" s="8" t="s">
        <v>67</v>
      </c>
    </row>
    <row r="19" spans="1:4" ht="45" x14ac:dyDescent="0.25">
      <c r="A19" s="8" t="s">
        <v>94</v>
      </c>
      <c r="B19" s="8" t="s">
        <v>526</v>
      </c>
      <c r="C19" s="19" t="s">
        <v>306</v>
      </c>
      <c r="D19" s="8" t="s">
        <v>67</v>
      </c>
    </row>
    <row r="20" spans="1:4" ht="45" x14ac:dyDescent="0.25">
      <c r="A20" s="8" t="s">
        <v>95</v>
      </c>
      <c r="B20" s="8" t="s">
        <v>527</v>
      </c>
      <c r="C20" s="19" t="s">
        <v>307</v>
      </c>
      <c r="D20" s="8" t="s">
        <v>67</v>
      </c>
    </row>
    <row r="21" spans="1:4" ht="45" x14ac:dyDescent="0.25">
      <c r="A21" s="8" t="s">
        <v>96</v>
      </c>
      <c r="B21" s="8" t="s">
        <v>528</v>
      </c>
      <c r="C21" s="19" t="s">
        <v>308</v>
      </c>
      <c r="D21" s="8" t="s">
        <v>67</v>
      </c>
    </row>
    <row r="22" spans="1:4" ht="45" x14ac:dyDescent="0.25">
      <c r="A22" s="8" t="s">
        <v>97</v>
      </c>
      <c r="B22" s="8" t="s">
        <v>529</v>
      </c>
      <c r="C22" s="19" t="s">
        <v>309</v>
      </c>
      <c r="D22" s="8" t="s">
        <v>67</v>
      </c>
    </row>
    <row r="23" spans="1:4" ht="45" x14ac:dyDescent="0.25">
      <c r="A23" s="8" t="s">
        <v>98</v>
      </c>
      <c r="B23" s="8" t="s">
        <v>530</v>
      </c>
      <c r="C23" s="19" t="s">
        <v>310</v>
      </c>
      <c r="D23" s="8" t="s">
        <v>67</v>
      </c>
    </row>
    <row r="24" spans="1:4" ht="45" x14ac:dyDescent="0.25">
      <c r="A24" s="8" t="s">
        <v>99</v>
      </c>
      <c r="B24" s="8" t="s">
        <v>531</v>
      </c>
      <c r="C24" s="19" t="s">
        <v>311</v>
      </c>
      <c r="D24" s="8" t="s">
        <v>67</v>
      </c>
    </row>
    <row r="25" spans="1:4" ht="45" x14ac:dyDescent="0.25">
      <c r="A25" s="8" t="s">
        <v>100</v>
      </c>
      <c r="B25" s="8" t="s">
        <v>532</v>
      </c>
      <c r="C25" s="19" t="s">
        <v>312</v>
      </c>
      <c r="D25" s="8" t="s">
        <v>67</v>
      </c>
    </row>
    <row r="26" spans="1:4" ht="30" x14ac:dyDescent="0.25">
      <c r="A26" s="8" t="s">
        <v>176</v>
      </c>
      <c r="B26" s="8" t="s">
        <v>533</v>
      </c>
      <c r="C26" s="19" t="s">
        <v>313</v>
      </c>
      <c r="D26" s="8" t="s">
        <v>67</v>
      </c>
    </row>
    <row r="27" spans="1:4" ht="30" x14ac:dyDescent="0.25">
      <c r="A27" s="8" t="s">
        <v>178</v>
      </c>
      <c r="B27" s="8" t="s">
        <v>534</v>
      </c>
      <c r="C27" s="19" t="s">
        <v>314</v>
      </c>
      <c r="D27" s="8" t="s">
        <v>67</v>
      </c>
    </row>
    <row r="28" spans="1:4" ht="30" x14ac:dyDescent="0.25">
      <c r="A28" s="8" t="s">
        <v>179</v>
      </c>
      <c r="B28" s="8" t="s">
        <v>535</v>
      </c>
      <c r="C28" s="19" t="s">
        <v>315</v>
      </c>
      <c r="D28" s="8" t="s">
        <v>67</v>
      </c>
    </row>
    <row r="29" spans="1:4" ht="45" x14ac:dyDescent="0.25">
      <c r="A29" s="8" t="s">
        <v>180</v>
      </c>
      <c r="B29" s="8" t="s">
        <v>536</v>
      </c>
      <c r="C29" s="19" t="s">
        <v>316</v>
      </c>
      <c r="D29" s="8" t="s">
        <v>67</v>
      </c>
    </row>
    <row r="30" spans="1:4" ht="30" x14ac:dyDescent="0.25">
      <c r="A30" s="8" t="s">
        <v>181</v>
      </c>
      <c r="B30" s="8" t="s">
        <v>537</v>
      </c>
      <c r="C30" s="19" t="s">
        <v>317</v>
      </c>
      <c r="D30" s="8" t="s">
        <v>67</v>
      </c>
    </row>
    <row r="31" spans="1:4" ht="45" x14ac:dyDescent="0.25">
      <c r="A31" s="8" t="s">
        <v>182</v>
      </c>
      <c r="B31" s="8" t="s">
        <v>538</v>
      </c>
      <c r="C31" s="19" t="s">
        <v>318</v>
      </c>
      <c r="D31" s="8" t="s">
        <v>67</v>
      </c>
    </row>
    <row r="32" spans="1:4" ht="30" x14ac:dyDescent="0.25">
      <c r="A32" s="8" t="s">
        <v>183</v>
      </c>
      <c r="B32" s="8" t="s">
        <v>539</v>
      </c>
      <c r="C32" s="19" t="s">
        <v>319</v>
      </c>
      <c r="D32" s="8" t="s">
        <v>67</v>
      </c>
    </row>
    <row r="33" spans="1:4" ht="30" x14ac:dyDescent="0.25">
      <c r="A33" s="8" t="s">
        <v>184</v>
      </c>
      <c r="B33" s="8" t="s">
        <v>540</v>
      </c>
      <c r="C33" s="19" t="s">
        <v>320</v>
      </c>
      <c r="D33" s="8" t="s">
        <v>67</v>
      </c>
    </row>
    <row r="34" spans="1:4" ht="30" x14ac:dyDescent="0.25">
      <c r="A34" s="8" t="s">
        <v>185</v>
      </c>
      <c r="B34" s="8" t="s">
        <v>541</v>
      </c>
      <c r="C34" s="19" t="s">
        <v>321</v>
      </c>
      <c r="D34" s="8" t="s">
        <v>67</v>
      </c>
    </row>
    <row r="35" spans="1:4" ht="45" x14ac:dyDescent="0.25">
      <c r="A35" s="8" t="s">
        <v>186</v>
      </c>
      <c r="B35" s="8" t="s">
        <v>542</v>
      </c>
      <c r="C35" s="19" t="s">
        <v>322</v>
      </c>
      <c r="D35" s="8" t="s">
        <v>67</v>
      </c>
    </row>
    <row r="36" spans="1:4" ht="30" x14ac:dyDescent="0.25">
      <c r="A36" s="8" t="s">
        <v>187</v>
      </c>
      <c r="B36" s="8" t="s">
        <v>543</v>
      </c>
      <c r="C36" s="19" t="s">
        <v>323</v>
      </c>
      <c r="D36" s="8" t="s">
        <v>67</v>
      </c>
    </row>
    <row r="37" spans="1:4" ht="45" x14ac:dyDescent="0.25">
      <c r="A37" s="8" t="s">
        <v>188</v>
      </c>
      <c r="B37" s="8" t="s">
        <v>544</v>
      </c>
      <c r="C37" s="19" t="s">
        <v>324</v>
      </c>
      <c r="D37" s="8" t="s">
        <v>67</v>
      </c>
    </row>
    <row r="38" spans="1:4" ht="30" x14ac:dyDescent="0.25">
      <c r="A38" s="8" t="s">
        <v>101</v>
      </c>
      <c r="B38" s="8" t="s">
        <v>189</v>
      </c>
      <c r="C38" s="19" t="s">
        <v>103</v>
      </c>
      <c r="D38" s="8" t="s">
        <v>66</v>
      </c>
    </row>
    <row r="39" spans="1:4" ht="30" x14ac:dyDescent="0.25">
      <c r="A39" s="8" t="s">
        <v>102</v>
      </c>
      <c r="B39" s="8" t="s">
        <v>190</v>
      </c>
      <c r="C39" s="19" t="s">
        <v>104</v>
      </c>
      <c r="D39" s="8" t="s">
        <v>66</v>
      </c>
    </row>
    <row r="40" spans="1:4" x14ac:dyDescent="0.25">
      <c r="A40" s="8" t="s">
        <v>284</v>
      </c>
      <c r="B40" s="8" t="s">
        <v>285</v>
      </c>
      <c r="C40" s="19" t="s">
        <v>286</v>
      </c>
      <c r="D40" s="8" t="s">
        <v>67</v>
      </c>
    </row>
    <row r="41" spans="1:4" x14ac:dyDescent="0.25">
      <c r="A41" s="10" t="s">
        <v>915</v>
      </c>
      <c r="B41" s="9" t="s">
        <v>916</v>
      </c>
      <c r="C41" s="18" t="s">
        <v>286</v>
      </c>
      <c r="D41" s="9" t="s">
        <v>67</v>
      </c>
    </row>
    <row r="42" spans="1:4" x14ac:dyDescent="0.25">
      <c r="A42" s="20" t="s">
        <v>106</v>
      </c>
      <c r="B42" s="20" t="s">
        <v>191</v>
      </c>
      <c r="C42" s="21" t="s">
        <v>105</v>
      </c>
      <c r="D42" s="20" t="s">
        <v>72</v>
      </c>
    </row>
    <row r="43" spans="1:4" x14ac:dyDescent="0.25">
      <c r="A43" s="8" t="s">
        <v>108</v>
      </c>
      <c r="B43" s="8" t="s">
        <v>192</v>
      </c>
      <c r="C43" s="19" t="s">
        <v>107</v>
      </c>
      <c r="D43" s="8" t="s">
        <v>70</v>
      </c>
    </row>
    <row r="44" spans="1:4" x14ac:dyDescent="0.25">
      <c r="A44" s="8" t="s">
        <v>110</v>
      </c>
      <c r="B44" s="8" t="s">
        <v>195</v>
      </c>
      <c r="C44" s="19" t="s">
        <v>109</v>
      </c>
      <c r="D44" s="8" t="s">
        <v>66</v>
      </c>
    </row>
    <row r="45" spans="1:4" x14ac:dyDescent="0.25">
      <c r="A45" s="8" t="s">
        <v>112</v>
      </c>
      <c r="B45" s="8" t="s">
        <v>196</v>
      </c>
      <c r="C45" s="19" t="s">
        <v>111</v>
      </c>
      <c r="D45" s="8" t="s">
        <v>66</v>
      </c>
    </row>
    <row r="46" spans="1:4" x14ac:dyDescent="0.25">
      <c r="A46" s="8" t="s">
        <v>113</v>
      </c>
      <c r="B46" s="8" t="s">
        <v>269</v>
      </c>
      <c r="C46" s="19" t="s">
        <v>269</v>
      </c>
      <c r="D46" s="8" t="s">
        <v>67</v>
      </c>
    </row>
    <row r="47" spans="1:4" x14ac:dyDescent="0.25">
      <c r="A47" s="8" t="s">
        <v>114</v>
      </c>
      <c r="B47" s="8" t="s">
        <v>270</v>
      </c>
      <c r="C47" s="19" t="s">
        <v>270</v>
      </c>
      <c r="D47" s="8" t="s">
        <v>67</v>
      </c>
    </row>
    <row r="48" spans="1:4" x14ac:dyDescent="0.25">
      <c r="A48" s="8" t="s">
        <v>115</v>
      </c>
      <c r="B48" s="8" t="s">
        <v>229</v>
      </c>
      <c r="C48" s="19" t="s">
        <v>230</v>
      </c>
      <c r="D48" s="8" t="s">
        <v>67</v>
      </c>
    </row>
    <row r="49" spans="1:4" x14ac:dyDescent="0.25">
      <c r="A49" s="8" t="s">
        <v>116</v>
      </c>
      <c r="B49" s="8" t="s">
        <v>208</v>
      </c>
      <c r="C49" s="19" t="s">
        <v>231</v>
      </c>
      <c r="D49" s="8" t="s">
        <v>67</v>
      </c>
    </row>
    <row r="50" spans="1:4" x14ac:dyDescent="0.25">
      <c r="A50" s="8" t="s">
        <v>117</v>
      </c>
      <c r="B50" s="8" t="s">
        <v>198</v>
      </c>
      <c r="C50" s="19" t="s">
        <v>198</v>
      </c>
      <c r="D50" s="8" t="s">
        <v>67</v>
      </c>
    </row>
    <row r="51" spans="1:4" x14ac:dyDescent="0.25">
      <c r="A51" s="8" t="s">
        <v>119</v>
      </c>
      <c r="B51" s="8" t="s">
        <v>118</v>
      </c>
      <c r="C51" s="19" t="s">
        <v>118</v>
      </c>
      <c r="D51" s="8" t="s">
        <v>67</v>
      </c>
    </row>
    <row r="52" spans="1:4" x14ac:dyDescent="0.25">
      <c r="A52" s="8" t="s">
        <v>121</v>
      </c>
      <c r="B52" s="8" t="s">
        <v>890</v>
      </c>
      <c r="C52" s="19" t="s">
        <v>120</v>
      </c>
      <c r="D52" s="8" t="s">
        <v>70</v>
      </c>
    </row>
    <row r="53" spans="1:4" x14ac:dyDescent="0.25">
      <c r="A53" s="8" t="s">
        <v>123</v>
      </c>
      <c r="B53" s="8" t="s">
        <v>193</v>
      </c>
      <c r="C53" s="19" t="s">
        <v>122</v>
      </c>
      <c r="D53" s="8" t="s">
        <v>67</v>
      </c>
    </row>
    <row r="54" spans="1:4" x14ac:dyDescent="0.25">
      <c r="A54" s="8" t="s">
        <v>124</v>
      </c>
      <c r="B54" s="8" t="s">
        <v>199</v>
      </c>
      <c r="C54" s="19" t="s">
        <v>201</v>
      </c>
      <c r="D54" s="8" t="s">
        <v>65</v>
      </c>
    </row>
    <row r="55" spans="1:4" x14ac:dyDescent="0.25">
      <c r="A55" s="8" t="s">
        <v>126</v>
      </c>
      <c r="B55" s="8" t="s">
        <v>202</v>
      </c>
      <c r="C55" s="19" t="s">
        <v>125</v>
      </c>
      <c r="D55" s="8" t="s">
        <v>66</v>
      </c>
    </row>
    <row r="56" spans="1:4" x14ac:dyDescent="0.25">
      <c r="A56" s="8" t="s">
        <v>128</v>
      </c>
      <c r="B56" s="8" t="s">
        <v>194</v>
      </c>
      <c r="C56" s="19" t="s">
        <v>127</v>
      </c>
      <c r="D56" s="8" t="s">
        <v>67</v>
      </c>
    </row>
    <row r="57" spans="1:4" x14ac:dyDescent="0.25">
      <c r="A57" s="8" t="s">
        <v>130</v>
      </c>
      <c r="B57" s="8" t="s">
        <v>203</v>
      </c>
      <c r="C57" s="19" t="s">
        <v>129</v>
      </c>
      <c r="D57" s="8" t="s">
        <v>67</v>
      </c>
    </row>
    <row r="58" spans="1:4" x14ac:dyDescent="0.25">
      <c r="A58" s="8" t="s">
        <v>132</v>
      </c>
      <c r="B58" s="8" t="s">
        <v>204</v>
      </c>
      <c r="C58" s="19" t="s">
        <v>131</v>
      </c>
      <c r="D58" s="8" t="s">
        <v>67</v>
      </c>
    </row>
    <row r="59" spans="1:4" x14ac:dyDescent="0.25">
      <c r="A59" s="8" t="s">
        <v>225</v>
      </c>
      <c r="B59" s="8" t="s">
        <v>224</v>
      </c>
      <c r="C59" s="19" t="s">
        <v>228</v>
      </c>
      <c r="D59" s="8" t="s">
        <v>67</v>
      </c>
    </row>
    <row r="60" spans="1:4" x14ac:dyDescent="0.25">
      <c r="A60" s="8" t="s">
        <v>226</v>
      </c>
      <c r="B60" s="8" t="s">
        <v>197</v>
      </c>
      <c r="C60" s="19" t="s">
        <v>227</v>
      </c>
      <c r="D60" s="8" t="s">
        <v>67</v>
      </c>
    </row>
    <row r="61" spans="1:4" x14ac:dyDescent="0.25">
      <c r="A61" s="8" t="s">
        <v>273</v>
      </c>
      <c r="B61" s="8" t="s">
        <v>274</v>
      </c>
      <c r="C61" s="19" t="s">
        <v>274</v>
      </c>
      <c r="D61" s="8" t="s">
        <v>67</v>
      </c>
    </row>
    <row r="62" spans="1:4" x14ac:dyDescent="0.25">
      <c r="A62" s="8" t="s">
        <v>275</v>
      </c>
      <c r="B62" s="8" t="s">
        <v>276</v>
      </c>
      <c r="C62" s="19" t="s">
        <v>277</v>
      </c>
      <c r="D62" s="8" t="s">
        <v>67</v>
      </c>
    </row>
    <row r="63" spans="1:4" x14ac:dyDescent="0.25">
      <c r="A63" s="8" t="s">
        <v>891</v>
      </c>
      <c r="B63" s="8" t="s">
        <v>892</v>
      </c>
      <c r="C63" s="19" t="s">
        <v>892</v>
      </c>
    </row>
    <row r="64" spans="1:4" x14ac:dyDescent="0.25">
      <c r="A64" s="8" t="s">
        <v>893</v>
      </c>
      <c r="B64" s="8" t="s">
        <v>894</v>
      </c>
      <c r="C64" s="19" t="s">
        <v>894</v>
      </c>
    </row>
    <row r="65" spans="1:4" x14ac:dyDescent="0.25">
      <c r="A65" s="8" t="s">
        <v>895</v>
      </c>
      <c r="B65" s="8" t="s">
        <v>896</v>
      </c>
      <c r="C65" s="19" t="s">
        <v>896</v>
      </c>
    </row>
    <row r="66" spans="1:4" x14ac:dyDescent="0.25">
      <c r="A66" s="8" t="s">
        <v>134</v>
      </c>
      <c r="B66" s="8" t="s">
        <v>205</v>
      </c>
      <c r="C66" s="19" t="s">
        <v>133</v>
      </c>
      <c r="D66" s="8" t="s">
        <v>70</v>
      </c>
    </row>
    <row r="67" spans="1:4" x14ac:dyDescent="0.25">
      <c r="A67" s="8" t="s">
        <v>136</v>
      </c>
      <c r="B67" s="8" t="s">
        <v>206</v>
      </c>
      <c r="C67" s="19" t="s">
        <v>135</v>
      </c>
      <c r="D67" s="8" t="s">
        <v>65</v>
      </c>
    </row>
    <row r="68" spans="1:4" x14ac:dyDescent="0.25">
      <c r="A68" s="8" t="s">
        <v>139</v>
      </c>
      <c r="B68" s="8" t="s">
        <v>200</v>
      </c>
      <c r="C68" s="19" t="s">
        <v>137</v>
      </c>
      <c r="D68" s="8" t="s">
        <v>138</v>
      </c>
    </row>
    <row r="69" spans="1:4" x14ac:dyDescent="0.25">
      <c r="A69" s="8" t="s">
        <v>140</v>
      </c>
      <c r="B69" s="8" t="s">
        <v>207</v>
      </c>
      <c r="C69" s="19" t="s">
        <v>223</v>
      </c>
      <c r="D69" s="8" t="s">
        <v>67</v>
      </c>
    </row>
    <row r="70" spans="1:4" x14ac:dyDescent="0.25">
      <c r="A70" s="8" t="s">
        <v>142</v>
      </c>
      <c r="B70" s="8" t="s">
        <v>208</v>
      </c>
      <c r="C70" s="19" t="s">
        <v>141</v>
      </c>
      <c r="D70" s="8" t="s">
        <v>67</v>
      </c>
    </row>
    <row r="71" spans="1:4" x14ac:dyDescent="0.25">
      <c r="A71" s="8" t="s">
        <v>144</v>
      </c>
      <c r="B71" s="8" t="s">
        <v>209</v>
      </c>
      <c r="C71" s="19" t="s">
        <v>143</v>
      </c>
      <c r="D71" s="8" t="s">
        <v>67</v>
      </c>
    </row>
    <row r="72" spans="1:4" x14ac:dyDescent="0.25">
      <c r="A72" s="8" t="s">
        <v>146</v>
      </c>
      <c r="B72" s="8" t="s">
        <v>210</v>
      </c>
      <c r="C72" s="19" t="s">
        <v>145</v>
      </c>
      <c r="D72" s="8" t="s">
        <v>67</v>
      </c>
    </row>
    <row r="73" spans="1:4" x14ac:dyDescent="0.25">
      <c r="A73" s="8" t="s">
        <v>148</v>
      </c>
      <c r="B73" s="8" t="s">
        <v>211</v>
      </c>
      <c r="C73" s="19" t="s">
        <v>147</v>
      </c>
      <c r="D73" s="8" t="s">
        <v>67</v>
      </c>
    </row>
    <row r="74" spans="1:4" x14ac:dyDescent="0.25">
      <c r="A74" s="8" t="s">
        <v>150</v>
      </c>
      <c r="B74" s="8" t="s">
        <v>212</v>
      </c>
      <c r="C74" s="19" t="s">
        <v>149</v>
      </c>
      <c r="D74" s="8" t="s">
        <v>71</v>
      </c>
    </row>
    <row r="75" spans="1:4" x14ac:dyDescent="0.25">
      <c r="A75" s="8" t="s">
        <v>152</v>
      </c>
      <c r="B75" s="8" t="s">
        <v>213</v>
      </c>
      <c r="C75" s="19" t="s">
        <v>151</v>
      </c>
      <c r="D75" s="8" t="s">
        <v>66</v>
      </c>
    </row>
    <row r="76" spans="1:4" ht="30" x14ac:dyDescent="0.25">
      <c r="A76" s="8" t="s">
        <v>154</v>
      </c>
      <c r="B76" s="8" t="s">
        <v>214</v>
      </c>
      <c r="C76" s="19" t="s">
        <v>153</v>
      </c>
      <c r="D76" s="8" t="s">
        <v>66</v>
      </c>
    </row>
    <row r="77" spans="1:4" x14ac:dyDescent="0.25">
      <c r="A77" s="8" t="s">
        <v>156</v>
      </c>
      <c r="B77" s="8" t="s">
        <v>215</v>
      </c>
      <c r="C77" s="19" t="s">
        <v>155</v>
      </c>
      <c r="D77" s="8" t="s">
        <v>68</v>
      </c>
    </row>
    <row r="78" spans="1:4" x14ac:dyDescent="0.25">
      <c r="A78" s="8" t="s">
        <v>158</v>
      </c>
      <c r="B78" s="8" t="s">
        <v>216</v>
      </c>
      <c r="C78" s="19" t="s">
        <v>157</v>
      </c>
      <c r="D78" s="8" t="s">
        <v>66</v>
      </c>
    </row>
    <row r="79" spans="1:4" x14ac:dyDescent="0.25">
      <c r="A79" s="8" t="s">
        <v>160</v>
      </c>
      <c r="B79" s="8" t="s">
        <v>217</v>
      </c>
      <c r="C79" s="19" t="s">
        <v>159</v>
      </c>
      <c r="D79" s="8" t="s">
        <v>66</v>
      </c>
    </row>
    <row r="80" spans="1:4" x14ac:dyDescent="0.25">
      <c r="A80" s="8" t="s">
        <v>162</v>
      </c>
      <c r="B80" s="8" t="s">
        <v>218</v>
      </c>
      <c r="C80" s="19" t="s">
        <v>161</v>
      </c>
      <c r="D80" s="8" t="s">
        <v>66</v>
      </c>
    </row>
    <row r="81" spans="1:4" x14ac:dyDescent="0.25">
      <c r="A81" s="8" t="s">
        <v>163</v>
      </c>
      <c r="B81" s="8" t="s">
        <v>219</v>
      </c>
      <c r="C81" s="19" t="s">
        <v>220</v>
      </c>
      <c r="D81" s="8" t="s">
        <v>66</v>
      </c>
    </row>
    <row r="82" spans="1:4" x14ac:dyDescent="0.25">
      <c r="A82" s="8" t="s">
        <v>165</v>
      </c>
      <c r="B82" s="8" t="s">
        <v>221</v>
      </c>
      <c r="C82" s="19" t="s">
        <v>164</v>
      </c>
      <c r="D82" s="8" t="s">
        <v>66</v>
      </c>
    </row>
    <row r="83" spans="1:4" x14ac:dyDescent="0.25">
      <c r="A83" s="8" t="s">
        <v>167</v>
      </c>
      <c r="B83" s="8" t="s">
        <v>256</v>
      </c>
      <c r="C83" s="19" t="s">
        <v>166</v>
      </c>
      <c r="D83" s="8" t="s">
        <v>72</v>
      </c>
    </row>
    <row r="84" spans="1:4" x14ac:dyDescent="0.25">
      <c r="A84" s="8" t="s">
        <v>169</v>
      </c>
      <c r="B84" s="8" t="s">
        <v>222</v>
      </c>
      <c r="C84" s="19" t="s">
        <v>168</v>
      </c>
      <c r="D84" s="8" t="s">
        <v>69</v>
      </c>
    </row>
    <row r="85" spans="1:4" x14ac:dyDescent="0.25">
      <c r="A85" s="8" t="s">
        <v>257</v>
      </c>
      <c r="B85" s="8" t="s">
        <v>258</v>
      </c>
      <c r="C85" s="19" t="s">
        <v>258</v>
      </c>
    </row>
    <row r="86" spans="1:4" x14ac:dyDescent="0.25">
      <c r="A86" s="8" t="s">
        <v>259</v>
      </c>
      <c r="B86" s="8" t="s">
        <v>260</v>
      </c>
      <c r="C86" s="19" t="s">
        <v>260</v>
      </c>
    </row>
    <row r="87" spans="1:4" x14ac:dyDescent="0.25">
      <c r="A87" s="8" t="s">
        <v>261</v>
      </c>
      <c r="B87" s="8" t="s">
        <v>262</v>
      </c>
      <c r="C87" s="19" t="s">
        <v>262</v>
      </c>
    </row>
    <row r="88" spans="1:4" x14ac:dyDescent="0.25">
      <c r="A88" s="8" t="s">
        <v>263</v>
      </c>
      <c r="B88" s="8" t="s">
        <v>264</v>
      </c>
      <c r="C88" s="19" t="s">
        <v>264</v>
      </c>
    </row>
    <row r="89" spans="1:4" x14ac:dyDescent="0.25">
      <c r="A89" s="8" t="s">
        <v>265</v>
      </c>
      <c r="B89" s="8" t="s">
        <v>266</v>
      </c>
      <c r="C89" s="19" t="s">
        <v>266</v>
      </c>
    </row>
    <row r="90" spans="1:4" x14ac:dyDescent="0.25">
      <c r="A90" s="8" t="s">
        <v>267</v>
      </c>
      <c r="B90" s="8" t="s">
        <v>268</v>
      </c>
      <c r="C90" s="19" t="s">
        <v>268</v>
      </c>
    </row>
    <row r="91" spans="1:4" x14ac:dyDescent="0.25">
      <c r="A91" s="8" t="s">
        <v>271</v>
      </c>
      <c r="B91" s="8" t="s">
        <v>272</v>
      </c>
      <c r="C91" s="19" t="s">
        <v>272</v>
      </c>
    </row>
    <row r="92" spans="1:4" x14ac:dyDescent="0.25">
      <c r="A92" s="8" t="s">
        <v>278</v>
      </c>
      <c r="B92" s="8" t="s">
        <v>279</v>
      </c>
      <c r="C92" s="19" t="s">
        <v>279</v>
      </c>
    </row>
    <row r="93" spans="1:4" x14ac:dyDescent="0.25">
      <c r="A93" s="8" t="s">
        <v>280</v>
      </c>
      <c r="B93" s="8" t="s">
        <v>281</v>
      </c>
      <c r="C93" s="19" t="s">
        <v>281</v>
      </c>
    </row>
    <row r="94" spans="1:4" x14ac:dyDescent="0.25">
      <c r="A94" s="8" t="s">
        <v>282</v>
      </c>
      <c r="B94" s="8" t="s">
        <v>283</v>
      </c>
      <c r="C94" s="19" t="s">
        <v>283</v>
      </c>
    </row>
    <row r="95" spans="1:4" x14ac:dyDescent="0.25">
      <c r="A95" s="8" t="s">
        <v>917</v>
      </c>
      <c r="B95" s="8" t="s">
        <v>919</v>
      </c>
      <c r="C95" s="19" t="s">
        <v>918</v>
      </c>
    </row>
    <row r="96" spans="1:4" x14ac:dyDescent="0.25">
      <c r="A96" s="8" t="s">
        <v>929</v>
      </c>
      <c r="B96" s="8" t="s">
        <v>920</v>
      </c>
      <c r="C96" s="19" t="s">
        <v>923</v>
      </c>
      <c r="D96" s="8" t="s">
        <v>70</v>
      </c>
    </row>
    <row r="97" spans="1:4" x14ac:dyDescent="0.25">
      <c r="A97" s="8" t="s">
        <v>930</v>
      </c>
      <c r="B97" s="8" t="s">
        <v>934</v>
      </c>
      <c r="C97" s="19" t="s">
        <v>934</v>
      </c>
      <c r="D97" s="8" t="s">
        <v>70</v>
      </c>
    </row>
    <row r="98" spans="1:4" x14ac:dyDescent="0.25">
      <c r="A98" s="8" t="s">
        <v>931</v>
      </c>
      <c r="B98" s="8" t="s">
        <v>936</v>
      </c>
      <c r="C98" s="19" t="s">
        <v>936</v>
      </c>
    </row>
    <row r="99" spans="1:4" x14ac:dyDescent="0.25">
      <c r="A99" s="8" t="s">
        <v>932</v>
      </c>
      <c r="B99" s="8" t="s">
        <v>921</v>
      </c>
      <c r="C99" s="19" t="s">
        <v>924</v>
      </c>
      <c r="D99" s="8" t="s">
        <v>70</v>
      </c>
    </row>
    <row r="100" spans="1:4" x14ac:dyDescent="0.25">
      <c r="A100" s="8" t="s">
        <v>933</v>
      </c>
      <c r="B100" s="8" t="s">
        <v>927</v>
      </c>
      <c r="C100" s="19" t="s">
        <v>927</v>
      </c>
      <c r="D100" s="8" t="s">
        <v>928</v>
      </c>
    </row>
    <row r="101" spans="1:4" x14ac:dyDescent="0.25">
      <c r="A101" s="8" t="s">
        <v>935</v>
      </c>
      <c r="B101" s="8" t="s">
        <v>922</v>
      </c>
      <c r="C101" s="19" t="s">
        <v>925</v>
      </c>
      <c r="D101" s="8" t="s">
        <v>928</v>
      </c>
    </row>
    <row r="102" spans="1:4" x14ac:dyDescent="0.25">
      <c r="A102" s="8" t="s">
        <v>937</v>
      </c>
      <c r="B102" s="8" t="s">
        <v>926</v>
      </c>
      <c r="C102" s="19" t="s">
        <v>926</v>
      </c>
      <c r="D102" s="8" t="s">
        <v>71</v>
      </c>
    </row>
    <row r="103" spans="1:4" x14ac:dyDescent="0.25">
      <c r="A103" s="10" t="s">
        <v>942</v>
      </c>
      <c r="B103" s="9" t="s">
        <v>941</v>
      </c>
      <c r="C103" s="19" t="s">
        <v>941</v>
      </c>
      <c r="D103" s="8" t="s">
        <v>65</v>
      </c>
    </row>
    <row r="104" spans="1:4" x14ac:dyDescent="0.25">
      <c r="A104" s="10" t="s">
        <v>943</v>
      </c>
      <c r="B104" s="9" t="s">
        <v>938</v>
      </c>
      <c r="C104" s="19" t="s">
        <v>938</v>
      </c>
    </row>
    <row r="105" spans="1:4" ht="30" x14ac:dyDescent="0.25">
      <c r="A105" s="10" t="s">
        <v>944</v>
      </c>
      <c r="B105" s="18" t="s">
        <v>939</v>
      </c>
      <c r="C105" s="19" t="s">
        <v>940</v>
      </c>
    </row>
    <row r="106" spans="1:4" ht="30" x14ac:dyDescent="0.25">
      <c r="A106" s="8" t="s">
        <v>232</v>
      </c>
      <c r="B106" s="8" t="s">
        <v>545</v>
      </c>
      <c r="C106" s="19" t="s">
        <v>325</v>
      </c>
      <c r="D106" s="8" t="s">
        <v>67</v>
      </c>
    </row>
    <row r="107" spans="1:4" ht="30" x14ac:dyDescent="0.25">
      <c r="A107" s="8" t="s">
        <v>233</v>
      </c>
      <c r="B107" s="8" t="s">
        <v>546</v>
      </c>
      <c r="C107" s="19" t="s">
        <v>326</v>
      </c>
      <c r="D107" s="8" t="s">
        <v>67</v>
      </c>
    </row>
    <row r="108" spans="1:4" ht="45" x14ac:dyDescent="0.25">
      <c r="A108" s="8" t="s">
        <v>234</v>
      </c>
      <c r="B108" s="8" t="s">
        <v>547</v>
      </c>
      <c r="C108" s="19" t="s">
        <v>907</v>
      </c>
      <c r="D108" s="8" t="s">
        <v>67</v>
      </c>
    </row>
    <row r="109" spans="1:4" ht="45" x14ac:dyDescent="0.25">
      <c r="A109" s="8" t="s">
        <v>235</v>
      </c>
      <c r="B109" s="8" t="s">
        <v>558</v>
      </c>
      <c r="C109" s="19" t="s">
        <v>908</v>
      </c>
      <c r="D109" s="8" t="s">
        <v>67</v>
      </c>
    </row>
    <row r="110" spans="1:4" ht="45" x14ac:dyDescent="0.25">
      <c r="A110" s="8" t="s">
        <v>236</v>
      </c>
      <c r="B110" s="8" t="s">
        <v>548</v>
      </c>
      <c r="C110" s="19" t="s">
        <v>327</v>
      </c>
      <c r="D110" s="8" t="s">
        <v>67</v>
      </c>
    </row>
    <row r="111" spans="1:4" ht="45" x14ac:dyDescent="0.25">
      <c r="A111" s="8" t="s">
        <v>237</v>
      </c>
      <c r="B111" s="8" t="s">
        <v>559</v>
      </c>
      <c r="C111" s="19" t="s">
        <v>328</v>
      </c>
      <c r="D111" s="8" t="s">
        <v>67</v>
      </c>
    </row>
    <row r="112" spans="1:4" ht="45" x14ac:dyDescent="0.25">
      <c r="A112" s="8" t="s">
        <v>238</v>
      </c>
      <c r="B112" s="8" t="s">
        <v>549</v>
      </c>
      <c r="C112" s="19" t="s">
        <v>329</v>
      </c>
      <c r="D112" s="8" t="s">
        <v>67</v>
      </c>
    </row>
    <row r="113" spans="1:4" ht="45" x14ac:dyDescent="0.25">
      <c r="A113" s="8" t="s">
        <v>239</v>
      </c>
      <c r="B113" s="8" t="s">
        <v>560</v>
      </c>
      <c r="C113" s="19" t="s">
        <v>330</v>
      </c>
      <c r="D113" s="8" t="s">
        <v>67</v>
      </c>
    </row>
    <row r="114" spans="1:4" ht="30" x14ac:dyDescent="0.25">
      <c r="A114" s="8" t="s">
        <v>240</v>
      </c>
      <c r="B114" s="8" t="s">
        <v>550</v>
      </c>
      <c r="C114" s="19" t="s">
        <v>331</v>
      </c>
      <c r="D114" s="8" t="s">
        <v>67</v>
      </c>
    </row>
    <row r="115" spans="1:4" ht="45" x14ac:dyDescent="0.25">
      <c r="A115" s="8" t="s">
        <v>241</v>
      </c>
      <c r="B115" s="8" t="s">
        <v>561</v>
      </c>
      <c r="C115" s="19" t="s">
        <v>332</v>
      </c>
      <c r="D115" s="8" t="s">
        <v>67</v>
      </c>
    </row>
    <row r="116" spans="1:4" ht="30" x14ac:dyDescent="0.25">
      <c r="A116" s="8" t="s">
        <v>242</v>
      </c>
      <c r="B116" s="8" t="s">
        <v>551</v>
      </c>
      <c r="C116" s="19" t="s">
        <v>333</v>
      </c>
      <c r="D116" s="8" t="s">
        <v>67</v>
      </c>
    </row>
    <row r="117" spans="1:4" ht="30" x14ac:dyDescent="0.25">
      <c r="A117" s="8" t="s">
        <v>243</v>
      </c>
      <c r="B117" s="8" t="s">
        <v>562</v>
      </c>
      <c r="C117" s="19" t="s">
        <v>334</v>
      </c>
      <c r="D117" s="8" t="s">
        <v>67</v>
      </c>
    </row>
    <row r="118" spans="1:4" ht="45" x14ac:dyDescent="0.25">
      <c r="A118" s="8" t="s">
        <v>244</v>
      </c>
      <c r="B118" s="8" t="s">
        <v>552</v>
      </c>
      <c r="C118" s="19" t="s">
        <v>335</v>
      </c>
      <c r="D118" s="8" t="s">
        <v>67</v>
      </c>
    </row>
    <row r="119" spans="1:4" ht="45" x14ac:dyDescent="0.25">
      <c r="A119" s="8" t="s">
        <v>245</v>
      </c>
      <c r="B119" s="8" t="s">
        <v>563</v>
      </c>
      <c r="C119" s="19" t="s">
        <v>336</v>
      </c>
      <c r="D119" s="8" t="s">
        <v>67</v>
      </c>
    </row>
    <row r="120" spans="1:4" ht="60" x14ac:dyDescent="0.25">
      <c r="A120" s="8" t="s">
        <v>246</v>
      </c>
      <c r="B120" s="8" t="s">
        <v>553</v>
      </c>
      <c r="C120" s="19" t="s">
        <v>337</v>
      </c>
      <c r="D120" s="8" t="s">
        <v>67</v>
      </c>
    </row>
    <row r="121" spans="1:4" ht="60" x14ac:dyDescent="0.25">
      <c r="A121" s="8" t="s">
        <v>247</v>
      </c>
      <c r="B121" s="8" t="s">
        <v>564</v>
      </c>
      <c r="C121" s="19" t="s">
        <v>338</v>
      </c>
      <c r="D121" s="8" t="s">
        <v>67</v>
      </c>
    </row>
    <row r="122" spans="1:4" ht="30" x14ac:dyDescent="0.25">
      <c r="A122" s="8" t="s">
        <v>248</v>
      </c>
      <c r="B122" s="8" t="s">
        <v>554</v>
      </c>
      <c r="C122" s="19" t="s">
        <v>339</v>
      </c>
      <c r="D122" s="8" t="s">
        <v>67</v>
      </c>
    </row>
    <row r="123" spans="1:4" ht="30" x14ac:dyDescent="0.25">
      <c r="A123" s="8" t="s">
        <v>249</v>
      </c>
      <c r="B123" s="8" t="s">
        <v>565</v>
      </c>
      <c r="C123" s="19" t="s">
        <v>340</v>
      </c>
      <c r="D123" s="8" t="s">
        <v>67</v>
      </c>
    </row>
    <row r="124" spans="1:4" ht="45" x14ac:dyDescent="0.25">
      <c r="A124" s="8" t="s">
        <v>250</v>
      </c>
      <c r="B124" s="8" t="s">
        <v>555</v>
      </c>
      <c r="C124" s="19" t="s">
        <v>341</v>
      </c>
      <c r="D124" s="8" t="s">
        <v>67</v>
      </c>
    </row>
    <row r="125" spans="1:4" ht="45" x14ac:dyDescent="0.25">
      <c r="A125" s="8" t="s">
        <v>251</v>
      </c>
      <c r="B125" s="8" t="s">
        <v>566</v>
      </c>
      <c r="C125" s="19" t="s">
        <v>342</v>
      </c>
      <c r="D125" s="8" t="s">
        <v>67</v>
      </c>
    </row>
    <row r="126" spans="1:4" ht="45" x14ac:dyDescent="0.25">
      <c r="A126" s="8" t="s">
        <v>252</v>
      </c>
      <c r="B126" s="8" t="s">
        <v>556</v>
      </c>
      <c r="C126" s="19" t="s">
        <v>343</v>
      </c>
      <c r="D126" s="8" t="s">
        <v>67</v>
      </c>
    </row>
    <row r="127" spans="1:4" ht="45" x14ac:dyDescent="0.25">
      <c r="A127" s="8" t="s">
        <v>253</v>
      </c>
      <c r="B127" s="8" t="s">
        <v>567</v>
      </c>
      <c r="C127" s="19" t="s">
        <v>344</v>
      </c>
      <c r="D127" s="8" t="s">
        <v>67</v>
      </c>
    </row>
    <row r="128" spans="1:4" ht="60" x14ac:dyDescent="0.25">
      <c r="A128" s="8" t="s">
        <v>254</v>
      </c>
      <c r="B128" s="8" t="s">
        <v>557</v>
      </c>
      <c r="C128" s="19" t="s">
        <v>345</v>
      </c>
      <c r="D128" s="8" t="s">
        <v>67</v>
      </c>
    </row>
    <row r="129" spans="1:4" ht="60" x14ac:dyDescent="0.25">
      <c r="A129" s="8" t="s">
        <v>255</v>
      </c>
      <c r="B129" s="8" t="s">
        <v>568</v>
      </c>
      <c r="C129" s="19" t="s">
        <v>346</v>
      </c>
      <c r="D129" s="8" t="s">
        <v>67</v>
      </c>
    </row>
    <row r="130" spans="1:4" ht="45" x14ac:dyDescent="0.25">
      <c r="A130" s="8" t="s">
        <v>909</v>
      </c>
      <c r="B130" s="8" t="s">
        <v>899</v>
      </c>
      <c r="C130" s="19" t="s">
        <v>903</v>
      </c>
    </row>
    <row r="131" spans="1:4" ht="45" x14ac:dyDescent="0.25">
      <c r="A131" s="8" t="s">
        <v>910</v>
      </c>
      <c r="B131" s="8" t="s">
        <v>900</v>
      </c>
      <c r="C131" s="19" t="s">
        <v>904</v>
      </c>
    </row>
    <row r="132" spans="1:4" ht="45" x14ac:dyDescent="0.25">
      <c r="A132" s="8" t="s">
        <v>911</v>
      </c>
      <c r="B132" s="8" t="s">
        <v>901</v>
      </c>
      <c r="C132" s="19" t="s">
        <v>905</v>
      </c>
    </row>
    <row r="133" spans="1:4" ht="60" x14ac:dyDescent="0.25">
      <c r="A133" s="8" t="s">
        <v>912</v>
      </c>
      <c r="B133" s="8" t="s">
        <v>902</v>
      </c>
      <c r="C133" s="19" t="s">
        <v>906</v>
      </c>
    </row>
    <row r="134" spans="1:4" ht="30" x14ac:dyDescent="0.25">
      <c r="A134" s="8" t="s">
        <v>347</v>
      </c>
      <c r="B134" s="8" t="s">
        <v>569</v>
      </c>
      <c r="C134" s="19" t="s">
        <v>508</v>
      </c>
      <c r="D134" s="8" t="s">
        <v>67</v>
      </c>
    </row>
    <row r="135" spans="1:4" x14ac:dyDescent="0.25">
      <c r="A135" s="8" t="s">
        <v>348</v>
      </c>
      <c r="B135" s="8" t="s">
        <v>570</v>
      </c>
      <c r="C135" s="19" t="s">
        <v>730</v>
      </c>
      <c r="D135" s="8" t="s">
        <v>67</v>
      </c>
    </row>
    <row r="136" spans="1:4" x14ac:dyDescent="0.25">
      <c r="A136" s="8" t="s">
        <v>349</v>
      </c>
      <c r="B136" s="8" t="s">
        <v>571</v>
      </c>
      <c r="C136" s="19" t="s">
        <v>731</v>
      </c>
      <c r="D136" s="8" t="s">
        <v>67</v>
      </c>
    </row>
    <row r="137" spans="1:4" x14ac:dyDescent="0.25">
      <c r="A137" s="8" t="s">
        <v>350</v>
      </c>
      <c r="B137" s="8" t="s">
        <v>572</v>
      </c>
      <c r="C137" s="19" t="s">
        <v>732</v>
      </c>
      <c r="D137" s="8" t="s">
        <v>67</v>
      </c>
    </row>
    <row r="138" spans="1:4" x14ac:dyDescent="0.25">
      <c r="A138" s="8" t="s">
        <v>351</v>
      </c>
      <c r="B138" s="8" t="s">
        <v>573</v>
      </c>
      <c r="C138" s="19" t="s">
        <v>733</v>
      </c>
      <c r="D138" s="8" t="s">
        <v>67</v>
      </c>
    </row>
    <row r="139" spans="1:4" x14ac:dyDescent="0.25">
      <c r="A139" s="8" t="s">
        <v>352</v>
      </c>
      <c r="B139" s="8" t="s">
        <v>574</v>
      </c>
      <c r="C139" s="19" t="s">
        <v>734</v>
      </c>
      <c r="D139" s="8" t="s">
        <v>67</v>
      </c>
    </row>
    <row r="140" spans="1:4" x14ac:dyDescent="0.25">
      <c r="A140" s="8" t="s">
        <v>353</v>
      </c>
      <c r="B140" s="8" t="s">
        <v>575</v>
      </c>
      <c r="C140" s="19" t="s">
        <v>735</v>
      </c>
      <c r="D140" s="8" t="s">
        <v>67</v>
      </c>
    </row>
    <row r="141" spans="1:4" x14ac:dyDescent="0.25">
      <c r="A141" s="8" t="s">
        <v>354</v>
      </c>
      <c r="B141" s="8" t="s">
        <v>576</v>
      </c>
      <c r="C141" s="19" t="s">
        <v>736</v>
      </c>
      <c r="D141" s="8" t="s">
        <v>67</v>
      </c>
    </row>
    <row r="142" spans="1:4" x14ac:dyDescent="0.25">
      <c r="A142" s="8" t="s">
        <v>355</v>
      </c>
      <c r="B142" s="8" t="s">
        <v>577</v>
      </c>
      <c r="C142" s="19" t="s">
        <v>737</v>
      </c>
      <c r="D142" s="8" t="s">
        <v>67</v>
      </c>
    </row>
    <row r="143" spans="1:4" x14ac:dyDescent="0.25">
      <c r="A143" s="8" t="s">
        <v>356</v>
      </c>
      <c r="B143" s="8" t="s">
        <v>578</v>
      </c>
      <c r="C143" s="19" t="s">
        <v>738</v>
      </c>
      <c r="D143" s="8" t="s">
        <v>67</v>
      </c>
    </row>
    <row r="144" spans="1:4" x14ac:dyDescent="0.25">
      <c r="A144" s="8" t="s">
        <v>357</v>
      </c>
      <c r="B144" s="8" t="s">
        <v>579</v>
      </c>
      <c r="C144" s="19" t="s">
        <v>739</v>
      </c>
      <c r="D144" s="8" t="s">
        <v>67</v>
      </c>
    </row>
    <row r="145" spans="1:4" x14ac:dyDescent="0.25">
      <c r="A145" s="8" t="s">
        <v>358</v>
      </c>
      <c r="B145" s="8" t="s">
        <v>580</v>
      </c>
      <c r="C145" s="19" t="s">
        <v>740</v>
      </c>
      <c r="D145" s="8" t="s">
        <v>67</v>
      </c>
    </row>
    <row r="146" spans="1:4" x14ac:dyDescent="0.25">
      <c r="A146" s="8" t="s">
        <v>359</v>
      </c>
      <c r="B146" s="8" t="s">
        <v>581</v>
      </c>
      <c r="C146" s="19" t="s">
        <v>741</v>
      </c>
      <c r="D146" s="8" t="s">
        <v>67</v>
      </c>
    </row>
    <row r="147" spans="1:4" x14ac:dyDescent="0.25">
      <c r="A147" s="8" t="s">
        <v>360</v>
      </c>
      <c r="B147" s="8" t="s">
        <v>582</v>
      </c>
      <c r="C147" s="19" t="s">
        <v>742</v>
      </c>
      <c r="D147" s="8" t="s">
        <v>67</v>
      </c>
    </row>
    <row r="148" spans="1:4" x14ac:dyDescent="0.25">
      <c r="A148" s="8" t="s">
        <v>361</v>
      </c>
      <c r="B148" s="8" t="s">
        <v>583</v>
      </c>
      <c r="C148" s="19" t="s">
        <v>743</v>
      </c>
      <c r="D148" s="8" t="s">
        <v>67</v>
      </c>
    </row>
    <row r="149" spans="1:4" x14ac:dyDescent="0.25">
      <c r="A149" s="8" t="s">
        <v>362</v>
      </c>
      <c r="B149" s="8" t="s">
        <v>584</v>
      </c>
      <c r="C149" s="19" t="s">
        <v>744</v>
      </c>
      <c r="D149" s="8" t="s">
        <v>67</v>
      </c>
    </row>
    <row r="150" spans="1:4" x14ac:dyDescent="0.25">
      <c r="A150" s="8" t="s">
        <v>363</v>
      </c>
      <c r="B150" s="8" t="s">
        <v>585</v>
      </c>
      <c r="C150" s="19" t="s">
        <v>745</v>
      </c>
      <c r="D150" s="8" t="s">
        <v>67</v>
      </c>
    </row>
    <row r="151" spans="1:4" x14ac:dyDescent="0.25">
      <c r="A151" s="8" t="s">
        <v>364</v>
      </c>
      <c r="B151" s="8" t="s">
        <v>586</v>
      </c>
      <c r="C151" s="19" t="s">
        <v>746</v>
      </c>
      <c r="D151" s="8" t="s">
        <v>67</v>
      </c>
    </row>
    <row r="152" spans="1:4" x14ac:dyDescent="0.25">
      <c r="A152" s="8" t="s">
        <v>365</v>
      </c>
      <c r="B152" s="8" t="s">
        <v>587</v>
      </c>
      <c r="C152" s="19" t="s">
        <v>747</v>
      </c>
      <c r="D152" s="8" t="s">
        <v>67</v>
      </c>
    </row>
    <row r="153" spans="1:4" x14ac:dyDescent="0.25">
      <c r="A153" s="8" t="s">
        <v>366</v>
      </c>
      <c r="B153" s="8" t="s">
        <v>588</v>
      </c>
      <c r="C153" s="19" t="s">
        <v>748</v>
      </c>
      <c r="D153" s="8" t="s">
        <v>67</v>
      </c>
    </row>
    <row r="154" spans="1:4" x14ac:dyDescent="0.25">
      <c r="A154" s="8" t="s">
        <v>367</v>
      </c>
      <c r="B154" s="8" t="s">
        <v>589</v>
      </c>
      <c r="C154" s="19" t="s">
        <v>749</v>
      </c>
      <c r="D154" s="8" t="s">
        <v>67</v>
      </c>
    </row>
    <row r="155" spans="1:4" x14ac:dyDescent="0.25">
      <c r="A155" s="8" t="s">
        <v>368</v>
      </c>
      <c r="B155" s="8" t="s">
        <v>590</v>
      </c>
      <c r="C155" s="19" t="s">
        <v>750</v>
      </c>
      <c r="D155" s="8" t="s">
        <v>67</v>
      </c>
    </row>
    <row r="156" spans="1:4" ht="30" x14ac:dyDescent="0.25">
      <c r="A156" s="8" t="s">
        <v>369</v>
      </c>
      <c r="B156" s="8" t="s">
        <v>591</v>
      </c>
      <c r="C156" s="19" t="s">
        <v>751</v>
      </c>
      <c r="D156" s="8" t="s">
        <v>67</v>
      </c>
    </row>
    <row r="157" spans="1:4" ht="30" x14ac:dyDescent="0.25">
      <c r="A157" s="8" t="s">
        <v>370</v>
      </c>
      <c r="B157" s="8" t="s">
        <v>592</v>
      </c>
      <c r="C157" s="19" t="s">
        <v>752</v>
      </c>
      <c r="D157" s="8" t="s">
        <v>67</v>
      </c>
    </row>
    <row r="158" spans="1:4" ht="30" x14ac:dyDescent="0.25">
      <c r="A158" s="8" t="s">
        <v>371</v>
      </c>
      <c r="B158" s="8" t="s">
        <v>593</v>
      </c>
      <c r="C158" s="19" t="s">
        <v>753</v>
      </c>
      <c r="D158" s="8" t="s">
        <v>67</v>
      </c>
    </row>
    <row r="159" spans="1:4" ht="30" x14ac:dyDescent="0.25">
      <c r="A159" s="8" t="s">
        <v>372</v>
      </c>
      <c r="B159" s="8" t="s">
        <v>594</v>
      </c>
      <c r="C159" s="19" t="s">
        <v>754</v>
      </c>
      <c r="D159" s="8" t="s">
        <v>67</v>
      </c>
    </row>
    <row r="160" spans="1:4" ht="30" x14ac:dyDescent="0.25">
      <c r="A160" s="8" t="s">
        <v>373</v>
      </c>
      <c r="B160" s="8" t="s">
        <v>595</v>
      </c>
      <c r="C160" s="19" t="s">
        <v>755</v>
      </c>
      <c r="D160" s="8" t="s">
        <v>67</v>
      </c>
    </row>
    <row r="161" spans="1:4" ht="30" x14ac:dyDescent="0.25">
      <c r="A161" s="8" t="s">
        <v>374</v>
      </c>
      <c r="B161" s="8" t="s">
        <v>596</v>
      </c>
      <c r="C161" s="19" t="s">
        <v>756</v>
      </c>
      <c r="D161" s="8" t="s">
        <v>67</v>
      </c>
    </row>
    <row r="162" spans="1:4" ht="30" x14ac:dyDescent="0.25">
      <c r="A162" s="8" t="s">
        <v>375</v>
      </c>
      <c r="B162" s="8" t="s">
        <v>597</v>
      </c>
      <c r="C162" s="19" t="s">
        <v>757</v>
      </c>
      <c r="D162" s="8" t="s">
        <v>67</v>
      </c>
    </row>
    <row r="163" spans="1:4" ht="30" x14ac:dyDescent="0.25">
      <c r="A163" s="8" t="s">
        <v>376</v>
      </c>
      <c r="B163" s="8" t="s">
        <v>598</v>
      </c>
      <c r="C163" s="19" t="s">
        <v>758</v>
      </c>
      <c r="D163" s="8" t="s">
        <v>67</v>
      </c>
    </row>
    <row r="164" spans="1:4" ht="30" x14ac:dyDescent="0.25">
      <c r="A164" s="8" t="s">
        <v>377</v>
      </c>
      <c r="B164" s="8" t="s">
        <v>599</v>
      </c>
      <c r="C164" s="19" t="s">
        <v>759</v>
      </c>
      <c r="D164" s="8" t="s">
        <v>67</v>
      </c>
    </row>
    <row r="165" spans="1:4" ht="30" x14ac:dyDescent="0.25">
      <c r="A165" s="8" t="s">
        <v>378</v>
      </c>
      <c r="B165" s="8" t="s">
        <v>600</v>
      </c>
      <c r="C165" s="19" t="s">
        <v>760</v>
      </c>
      <c r="D165" s="8" t="s">
        <v>67</v>
      </c>
    </row>
    <row r="166" spans="1:4" ht="30" x14ac:dyDescent="0.25">
      <c r="A166" s="8" t="s">
        <v>379</v>
      </c>
      <c r="B166" s="8" t="s">
        <v>601</v>
      </c>
      <c r="C166" s="19" t="s">
        <v>761</v>
      </c>
      <c r="D166" s="8" t="s">
        <v>67</v>
      </c>
    </row>
    <row r="167" spans="1:4" ht="30" x14ac:dyDescent="0.25">
      <c r="A167" s="8" t="s">
        <v>380</v>
      </c>
      <c r="B167" s="8" t="s">
        <v>602</v>
      </c>
      <c r="C167" s="19" t="s">
        <v>762</v>
      </c>
      <c r="D167" s="8" t="s">
        <v>67</v>
      </c>
    </row>
    <row r="168" spans="1:4" ht="30" x14ac:dyDescent="0.25">
      <c r="A168" s="8" t="s">
        <v>381</v>
      </c>
      <c r="B168" s="8" t="s">
        <v>603</v>
      </c>
      <c r="C168" s="19" t="s">
        <v>763</v>
      </c>
      <c r="D168" s="8" t="s">
        <v>67</v>
      </c>
    </row>
    <row r="169" spans="1:4" ht="30" x14ac:dyDescent="0.25">
      <c r="A169" s="8" t="s">
        <v>382</v>
      </c>
      <c r="B169" s="8" t="s">
        <v>604</v>
      </c>
      <c r="C169" s="19" t="s">
        <v>764</v>
      </c>
      <c r="D169" s="8" t="s">
        <v>67</v>
      </c>
    </row>
    <row r="170" spans="1:4" ht="30" x14ac:dyDescent="0.25">
      <c r="A170" s="8" t="s">
        <v>383</v>
      </c>
      <c r="B170" s="8" t="s">
        <v>605</v>
      </c>
      <c r="C170" s="19" t="s">
        <v>765</v>
      </c>
      <c r="D170" s="8" t="s">
        <v>67</v>
      </c>
    </row>
    <row r="171" spans="1:4" ht="30" x14ac:dyDescent="0.25">
      <c r="A171" s="8" t="s">
        <v>384</v>
      </c>
      <c r="B171" s="8" t="s">
        <v>606</v>
      </c>
      <c r="C171" s="19" t="s">
        <v>766</v>
      </c>
      <c r="D171" s="8" t="s">
        <v>67</v>
      </c>
    </row>
    <row r="172" spans="1:4" ht="30" x14ac:dyDescent="0.25">
      <c r="A172" s="8" t="s">
        <v>385</v>
      </c>
      <c r="B172" s="8" t="s">
        <v>607</v>
      </c>
      <c r="C172" s="19" t="s">
        <v>767</v>
      </c>
      <c r="D172" s="8" t="s">
        <v>67</v>
      </c>
    </row>
    <row r="173" spans="1:4" ht="30" x14ac:dyDescent="0.25">
      <c r="A173" s="8" t="s">
        <v>386</v>
      </c>
      <c r="B173" s="8" t="s">
        <v>608</v>
      </c>
      <c r="C173" s="19" t="s">
        <v>768</v>
      </c>
      <c r="D173" s="8" t="s">
        <v>67</v>
      </c>
    </row>
    <row r="174" spans="1:4" ht="30" x14ac:dyDescent="0.25">
      <c r="A174" s="8" t="s">
        <v>387</v>
      </c>
      <c r="B174" s="8" t="s">
        <v>609</v>
      </c>
      <c r="C174" s="19" t="s">
        <v>769</v>
      </c>
      <c r="D174" s="8" t="s">
        <v>67</v>
      </c>
    </row>
    <row r="175" spans="1:4" ht="30" x14ac:dyDescent="0.25">
      <c r="A175" s="8" t="s">
        <v>388</v>
      </c>
      <c r="B175" s="8" t="s">
        <v>610</v>
      </c>
      <c r="C175" s="19" t="s">
        <v>770</v>
      </c>
      <c r="D175" s="8" t="s">
        <v>67</v>
      </c>
    </row>
    <row r="176" spans="1:4" ht="30" x14ac:dyDescent="0.25">
      <c r="A176" s="8" t="s">
        <v>389</v>
      </c>
      <c r="B176" s="8" t="s">
        <v>611</v>
      </c>
      <c r="C176" s="19" t="s">
        <v>771</v>
      </c>
      <c r="D176" s="8" t="s">
        <v>67</v>
      </c>
    </row>
    <row r="177" spans="1:4" ht="30" x14ac:dyDescent="0.25">
      <c r="A177" s="8" t="s">
        <v>390</v>
      </c>
      <c r="B177" s="8" t="s">
        <v>612</v>
      </c>
      <c r="C177" s="19" t="s">
        <v>772</v>
      </c>
      <c r="D177" s="8" t="s">
        <v>67</v>
      </c>
    </row>
    <row r="178" spans="1:4" ht="30" x14ac:dyDescent="0.25">
      <c r="A178" s="8" t="s">
        <v>391</v>
      </c>
      <c r="B178" s="8" t="s">
        <v>613</v>
      </c>
      <c r="C178" s="19" t="s">
        <v>773</v>
      </c>
      <c r="D178" s="8" t="s">
        <v>67</v>
      </c>
    </row>
    <row r="179" spans="1:4" ht="30" x14ac:dyDescent="0.25">
      <c r="A179" s="8" t="s">
        <v>392</v>
      </c>
      <c r="B179" s="8" t="s">
        <v>614</v>
      </c>
      <c r="C179" s="19" t="s">
        <v>774</v>
      </c>
      <c r="D179" s="8" t="s">
        <v>67</v>
      </c>
    </row>
    <row r="180" spans="1:4" ht="30" x14ac:dyDescent="0.25">
      <c r="A180" s="8" t="s">
        <v>393</v>
      </c>
      <c r="B180" s="8" t="s">
        <v>615</v>
      </c>
      <c r="C180" s="19" t="s">
        <v>775</v>
      </c>
      <c r="D180" s="8" t="s">
        <v>67</v>
      </c>
    </row>
    <row r="181" spans="1:4" ht="30" x14ac:dyDescent="0.25">
      <c r="A181" s="8" t="s">
        <v>394</v>
      </c>
      <c r="B181" s="8" t="s">
        <v>616</v>
      </c>
      <c r="C181" s="19" t="s">
        <v>776</v>
      </c>
      <c r="D181" s="8" t="s">
        <v>67</v>
      </c>
    </row>
    <row r="182" spans="1:4" x14ac:dyDescent="0.25">
      <c r="A182" s="8" t="s">
        <v>395</v>
      </c>
      <c r="B182" s="8" t="s">
        <v>617</v>
      </c>
      <c r="C182" s="19" t="s">
        <v>777</v>
      </c>
      <c r="D182" s="8" t="s">
        <v>67</v>
      </c>
    </row>
    <row r="183" spans="1:4" x14ac:dyDescent="0.25">
      <c r="A183" s="8" t="s">
        <v>396</v>
      </c>
      <c r="B183" s="8" t="s">
        <v>618</v>
      </c>
      <c r="C183" s="19" t="s">
        <v>778</v>
      </c>
      <c r="D183" s="8" t="s">
        <v>67</v>
      </c>
    </row>
    <row r="184" spans="1:4" x14ac:dyDescent="0.25">
      <c r="A184" s="8" t="s">
        <v>397</v>
      </c>
      <c r="B184" s="8" t="s">
        <v>619</v>
      </c>
      <c r="C184" s="19" t="s">
        <v>779</v>
      </c>
      <c r="D184" s="8" t="s">
        <v>67</v>
      </c>
    </row>
    <row r="185" spans="1:4" x14ac:dyDescent="0.25">
      <c r="A185" s="8" t="s">
        <v>398</v>
      </c>
      <c r="B185" s="8" t="s">
        <v>620</v>
      </c>
      <c r="C185" s="19" t="s">
        <v>780</v>
      </c>
      <c r="D185" s="8" t="s">
        <v>67</v>
      </c>
    </row>
    <row r="186" spans="1:4" x14ac:dyDescent="0.25">
      <c r="A186" s="8" t="s">
        <v>399</v>
      </c>
      <c r="B186" s="8" t="s">
        <v>621</v>
      </c>
      <c r="C186" s="19" t="s">
        <v>781</v>
      </c>
      <c r="D186" s="8" t="s">
        <v>67</v>
      </c>
    </row>
    <row r="187" spans="1:4" x14ac:dyDescent="0.25">
      <c r="A187" s="8" t="s">
        <v>400</v>
      </c>
      <c r="B187" s="8" t="s">
        <v>622</v>
      </c>
      <c r="C187" s="19" t="s">
        <v>782</v>
      </c>
      <c r="D187" s="8" t="s">
        <v>67</v>
      </c>
    </row>
    <row r="188" spans="1:4" x14ac:dyDescent="0.25">
      <c r="A188" s="8" t="s">
        <v>401</v>
      </c>
      <c r="B188" s="8" t="s">
        <v>623</v>
      </c>
      <c r="C188" s="19" t="s">
        <v>783</v>
      </c>
      <c r="D188" s="8" t="s">
        <v>67</v>
      </c>
    </row>
    <row r="189" spans="1:4" x14ac:dyDescent="0.25">
      <c r="A189" s="8" t="s">
        <v>402</v>
      </c>
      <c r="B189" s="8" t="s">
        <v>624</v>
      </c>
      <c r="C189" s="19" t="s">
        <v>784</v>
      </c>
      <c r="D189" s="8" t="s">
        <v>67</v>
      </c>
    </row>
    <row r="190" spans="1:4" x14ac:dyDescent="0.25">
      <c r="A190" s="8" t="s">
        <v>403</v>
      </c>
      <c r="B190" s="8" t="s">
        <v>625</v>
      </c>
      <c r="C190" s="19" t="s">
        <v>785</v>
      </c>
      <c r="D190" s="8" t="s">
        <v>67</v>
      </c>
    </row>
    <row r="191" spans="1:4" x14ac:dyDescent="0.25">
      <c r="A191" s="8" t="s">
        <v>404</v>
      </c>
      <c r="B191" s="8" t="s">
        <v>626</v>
      </c>
      <c r="C191" s="19" t="s">
        <v>786</v>
      </c>
      <c r="D191" s="8" t="s">
        <v>67</v>
      </c>
    </row>
    <row r="192" spans="1:4" x14ac:dyDescent="0.25">
      <c r="A192" s="8" t="s">
        <v>405</v>
      </c>
      <c r="B192" s="8" t="s">
        <v>627</v>
      </c>
      <c r="C192" s="19" t="s">
        <v>787</v>
      </c>
      <c r="D192" s="8" t="s">
        <v>67</v>
      </c>
    </row>
    <row r="193" spans="1:4" x14ac:dyDescent="0.25">
      <c r="A193" s="8" t="s">
        <v>406</v>
      </c>
      <c r="B193" s="8" t="s">
        <v>628</v>
      </c>
      <c r="C193" s="19" t="s">
        <v>788</v>
      </c>
      <c r="D193" s="8" t="s">
        <v>67</v>
      </c>
    </row>
    <row r="194" spans="1:4" x14ac:dyDescent="0.25">
      <c r="A194" s="8" t="s">
        <v>407</v>
      </c>
      <c r="B194" s="8" t="s">
        <v>629</v>
      </c>
      <c r="C194" s="19" t="s">
        <v>789</v>
      </c>
      <c r="D194" s="8" t="s">
        <v>67</v>
      </c>
    </row>
    <row r="195" spans="1:4" x14ac:dyDescent="0.25">
      <c r="A195" s="8" t="s">
        <v>408</v>
      </c>
      <c r="B195" s="8" t="s">
        <v>630</v>
      </c>
      <c r="C195" s="19" t="s">
        <v>790</v>
      </c>
      <c r="D195" s="8" t="s">
        <v>67</v>
      </c>
    </row>
    <row r="196" spans="1:4" x14ac:dyDescent="0.25">
      <c r="A196" s="8" t="s">
        <v>409</v>
      </c>
      <c r="B196" s="8" t="s">
        <v>631</v>
      </c>
      <c r="C196" s="19" t="s">
        <v>791</v>
      </c>
      <c r="D196" s="8" t="s">
        <v>67</v>
      </c>
    </row>
    <row r="197" spans="1:4" x14ac:dyDescent="0.25">
      <c r="A197" s="8" t="s">
        <v>410</v>
      </c>
      <c r="B197" s="8" t="s">
        <v>632</v>
      </c>
      <c r="C197" s="19" t="s">
        <v>792</v>
      </c>
      <c r="D197" s="8" t="s">
        <v>67</v>
      </c>
    </row>
    <row r="198" spans="1:4" x14ac:dyDescent="0.25">
      <c r="A198" s="8" t="s">
        <v>411</v>
      </c>
      <c r="B198" s="8" t="s">
        <v>633</v>
      </c>
      <c r="C198" s="19" t="s">
        <v>793</v>
      </c>
      <c r="D198" s="8" t="s">
        <v>67</v>
      </c>
    </row>
    <row r="199" spans="1:4" x14ac:dyDescent="0.25">
      <c r="A199" s="8" t="s">
        <v>412</v>
      </c>
      <c r="B199" s="8" t="s">
        <v>634</v>
      </c>
      <c r="C199" s="19" t="s">
        <v>794</v>
      </c>
      <c r="D199" s="8" t="s">
        <v>67</v>
      </c>
    </row>
    <row r="200" spans="1:4" x14ac:dyDescent="0.25">
      <c r="A200" s="8" t="s">
        <v>413</v>
      </c>
      <c r="B200" s="8" t="s">
        <v>635</v>
      </c>
      <c r="C200" s="19" t="s">
        <v>795</v>
      </c>
      <c r="D200" s="8" t="s">
        <v>67</v>
      </c>
    </row>
    <row r="201" spans="1:4" x14ac:dyDescent="0.25">
      <c r="A201" s="8" t="s">
        <v>414</v>
      </c>
      <c r="B201" s="8" t="s">
        <v>636</v>
      </c>
      <c r="C201" s="19" t="s">
        <v>796</v>
      </c>
      <c r="D201" s="8" t="s">
        <v>67</v>
      </c>
    </row>
    <row r="202" spans="1:4" x14ac:dyDescent="0.25">
      <c r="A202" s="8" t="s">
        <v>415</v>
      </c>
      <c r="B202" s="8" t="s">
        <v>637</v>
      </c>
      <c r="C202" s="19" t="s">
        <v>797</v>
      </c>
      <c r="D202" s="8" t="s">
        <v>67</v>
      </c>
    </row>
    <row r="203" spans="1:4" ht="30" x14ac:dyDescent="0.25">
      <c r="A203" s="8" t="s">
        <v>416</v>
      </c>
      <c r="B203" s="8" t="s">
        <v>638</v>
      </c>
      <c r="C203" s="19" t="s">
        <v>798</v>
      </c>
      <c r="D203" s="8" t="s">
        <v>67</v>
      </c>
    </row>
    <row r="204" spans="1:4" ht="30" x14ac:dyDescent="0.25">
      <c r="A204" s="8" t="s">
        <v>417</v>
      </c>
      <c r="B204" s="8" t="s">
        <v>639</v>
      </c>
      <c r="C204" s="19" t="s">
        <v>799</v>
      </c>
      <c r="D204" s="8" t="s">
        <v>67</v>
      </c>
    </row>
    <row r="205" spans="1:4" ht="30" x14ac:dyDescent="0.25">
      <c r="A205" s="8" t="s">
        <v>418</v>
      </c>
      <c r="B205" s="8" t="s">
        <v>640</v>
      </c>
      <c r="C205" s="19" t="s">
        <v>800</v>
      </c>
      <c r="D205" s="8" t="s">
        <v>67</v>
      </c>
    </row>
    <row r="206" spans="1:4" ht="30" x14ac:dyDescent="0.25">
      <c r="A206" s="8" t="s">
        <v>419</v>
      </c>
      <c r="B206" s="8" t="s">
        <v>641</v>
      </c>
      <c r="C206" s="19" t="s">
        <v>801</v>
      </c>
      <c r="D206" s="8" t="s">
        <v>67</v>
      </c>
    </row>
    <row r="207" spans="1:4" ht="30" x14ac:dyDescent="0.25">
      <c r="A207" s="8" t="s">
        <v>420</v>
      </c>
      <c r="B207" s="8" t="s">
        <v>642</v>
      </c>
      <c r="C207" s="19" t="s">
        <v>802</v>
      </c>
      <c r="D207" s="8" t="s">
        <v>67</v>
      </c>
    </row>
    <row r="208" spans="1:4" ht="30" x14ac:dyDescent="0.25">
      <c r="A208" s="8" t="s">
        <v>421</v>
      </c>
      <c r="B208" s="8" t="s">
        <v>643</v>
      </c>
      <c r="C208" s="19" t="s">
        <v>803</v>
      </c>
      <c r="D208" s="8" t="s">
        <v>67</v>
      </c>
    </row>
    <row r="209" spans="1:4" ht="30" x14ac:dyDescent="0.25">
      <c r="A209" s="8" t="s">
        <v>422</v>
      </c>
      <c r="B209" s="8" t="s">
        <v>644</v>
      </c>
      <c r="C209" s="19" t="s">
        <v>804</v>
      </c>
      <c r="D209" s="8" t="s">
        <v>67</v>
      </c>
    </row>
    <row r="210" spans="1:4" ht="30" x14ac:dyDescent="0.25">
      <c r="A210" s="8" t="s">
        <v>423</v>
      </c>
      <c r="B210" s="8" t="s">
        <v>645</v>
      </c>
      <c r="C210" s="19" t="s">
        <v>805</v>
      </c>
      <c r="D210" s="8" t="s">
        <v>67</v>
      </c>
    </row>
    <row r="211" spans="1:4" ht="30" x14ac:dyDescent="0.25">
      <c r="A211" s="8" t="s">
        <v>424</v>
      </c>
      <c r="B211" s="8" t="s">
        <v>646</v>
      </c>
      <c r="C211" s="19" t="s">
        <v>806</v>
      </c>
      <c r="D211" s="8" t="s">
        <v>67</v>
      </c>
    </row>
    <row r="212" spans="1:4" ht="30" x14ac:dyDescent="0.25">
      <c r="A212" s="8" t="s">
        <v>425</v>
      </c>
      <c r="B212" s="8" t="s">
        <v>647</v>
      </c>
      <c r="C212" s="19" t="s">
        <v>807</v>
      </c>
      <c r="D212" s="8" t="s">
        <v>67</v>
      </c>
    </row>
    <row r="213" spans="1:4" ht="30" x14ac:dyDescent="0.25">
      <c r="A213" s="8" t="s">
        <v>426</v>
      </c>
      <c r="B213" s="8" t="s">
        <v>648</v>
      </c>
      <c r="C213" s="19" t="s">
        <v>808</v>
      </c>
      <c r="D213" s="8" t="s">
        <v>67</v>
      </c>
    </row>
    <row r="214" spans="1:4" ht="30" x14ac:dyDescent="0.25">
      <c r="A214" s="8" t="s">
        <v>427</v>
      </c>
      <c r="B214" s="8" t="s">
        <v>649</v>
      </c>
      <c r="C214" s="19" t="s">
        <v>809</v>
      </c>
      <c r="D214" s="8" t="s">
        <v>67</v>
      </c>
    </row>
    <row r="215" spans="1:4" ht="30" x14ac:dyDescent="0.25">
      <c r="A215" s="8" t="s">
        <v>428</v>
      </c>
      <c r="B215" s="8" t="s">
        <v>650</v>
      </c>
      <c r="C215" s="19" t="s">
        <v>810</v>
      </c>
      <c r="D215" s="8" t="s">
        <v>67</v>
      </c>
    </row>
    <row r="216" spans="1:4" ht="30" x14ac:dyDescent="0.25">
      <c r="A216" s="8" t="s">
        <v>429</v>
      </c>
      <c r="B216" s="8" t="s">
        <v>651</v>
      </c>
      <c r="C216" s="19" t="s">
        <v>811</v>
      </c>
      <c r="D216" s="8" t="s">
        <v>67</v>
      </c>
    </row>
    <row r="217" spans="1:4" ht="30" x14ac:dyDescent="0.25">
      <c r="A217" s="8" t="s">
        <v>430</v>
      </c>
      <c r="B217" s="8" t="s">
        <v>652</v>
      </c>
      <c r="C217" s="19" t="s">
        <v>812</v>
      </c>
      <c r="D217" s="8" t="s">
        <v>67</v>
      </c>
    </row>
    <row r="218" spans="1:4" ht="30" x14ac:dyDescent="0.25">
      <c r="A218" s="8" t="s">
        <v>431</v>
      </c>
      <c r="B218" s="8" t="s">
        <v>653</v>
      </c>
      <c r="C218" s="19" t="s">
        <v>813</v>
      </c>
      <c r="D218" s="8" t="s">
        <v>67</v>
      </c>
    </row>
    <row r="219" spans="1:4" ht="30" x14ac:dyDescent="0.25">
      <c r="A219" s="8" t="s">
        <v>432</v>
      </c>
      <c r="B219" s="8" t="s">
        <v>654</v>
      </c>
      <c r="C219" s="19" t="s">
        <v>814</v>
      </c>
      <c r="D219" s="8" t="s">
        <v>67</v>
      </c>
    </row>
    <row r="220" spans="1:4" ht="30" x14ac:dyDescent="0.25">
      <c r="A220" s="8" t="s">
        <v>433</v>
      </c>
      <c r="B220" s="8" t="s">
        <v>655</v>
      </c>
      <c r="C220" s="19" t="s">
        <v>815</v>
      </c>
      <c r="D220" s="8" t="s">
        <v>67</v>
      </c>
    </row>
    <row r="221" spans="1:4" ht="30" x14ac:dyDescent="0.25">
      <c r="A221" s="8" t="s">
        <v>434</v>
      </c>
      <c r="B221" s="8" t="s">
        <v>656</v>
      </c>
      <c r="C221" s="19" t="s">
        <v>816</v>
      </c>
      <c r="D221" s="8" t="s">
        <v>67</v>
      </c>
    </row>
    <row r="222" spans="1:4" ht="30" x14ac:dyDescent="0.25">
      <c r="A222" s="8" t="s">
        <v>435</v>
      </c>
      <c r="B222" s="8" t="s">
        <v>657</v>
      </c>
      <c r="C222" s="19" t="s">
        <v>817</v>
      </c>
      <c r="D222" s="8" t="s">
        <v>67</v>
      </c>
    </row>
    <row r="223" spans="1:4" ht="30" x14ac:dyDescent="0.25">
      <c r="A223" s="8" t="s">
        <v>436</v>
      </c>
      <c r="B223" s="8" t="s">
        <v>658</v>
      </c>
      <c r="C223" s="19" t="s">
        <v>818</v>
      </c>
      <c r="D223" s="8" t="s">
        <v>67</v>
      </c>
    </row>
    <row r="224" spans="1:4" ht="30" x14ac:dyDescent="0.25">
      <c r="A224" s="8" t="s">
        <v>437</v>
      </c>
      <c r="B224" s="8" t="s">
        <v>659</v>
      </c>
      <c r="C224" s="19" t="s">
        <v>819</v>
      </c>
      <c r="D224" s="8" t="s">
        <v>67</v>
      </c>
    </row>
    <row r="225" spans="1:4" ht="30" x14ac:dyDescent="0.25">
      <c r="A225" s="8" t="s">
        <v>438</v>
      </c>
      <c r="B225" s="8" t="s">
        <v>660</v>
      </c>
      <c r="C225" s="19" t="s">
        <v>820</v>
      </c>
      <c r="D225" s="8" t="s">
        <v>67</v>
      </c>
    </row>
    <row r="226" spans="1:4" ht="30" x14ac:dyDescent="0.25">
      <c r="A226" s="8" t="s">
        <v>439</v>
      </c>
      <c r="B226" s="8" t="s">
        <v>661</v>
      </c>
      <c r="C226" s="19" t="s">
        <v>821</v>
      </c>
      <c r="D226" s="8" t="s">
        <v>67</v>
      </c>
    </row>
    <row r="227" spans="1:4" ht="30" x14ac:dyDescent="0.25">
      <c r="A227" s="8" t="s">
        <v>440</v>
      </c>
      <c r="B227" s="8" t="s">
        <v>662</v>
      </c>
      <c r="C227" s="19" t="s">
        <v>822</v>
      </c>
      <c r="D227" s="8" t="s">
        <v>67</v>
      </c>
    </row>
    <row r="228" spans="1:4" x14ac:dyDescent="0.25">
      <c r="A228" s="8" t="s">
        <v>441</v>
      </c>
      <c r="B228" s="8" t="s">
        <v>663</v>
      </c>
      <c r="C228" s="19" t="s">
        <v>823</v>
      </c>
      <c r="D228" s="8" t="s">
        <v>67</v>
      </c>
    </row>
    <row r="229" spans="1:4" x14ac:dyDescent="0.25">
      <c r="A229" s="8" t="s">
        <v>442</v>
      </c>
      <c r="B229" s="8" t="s">
        <v>664</v>
      </c>
      <c r="C229" s="19" t="s">
        <v>824</v>
      </c>
      <c r="D229" s="8" t="s">
        <v>67</v>
      </c>
    </row>
    <row r="230" spans="1:4" x14ac:dyDescent="0.25">
      <c r="A230" s="8" t="s">
        <v>443</v>
      </c>
      <c r="B230" s="8" t="s">
        <v>665</v>
      </c>
      <c r="C230" s="19" t="s">
        <v>825</v>
      </c>
      <c r="D230" s="8" t="s">
        <v>67</v>
      </c>
    </row>
    <row r="231" spans="1:4" x14ac:dyDescent="0.25">
      <c r="A231" s="8" t="s">
        <v>444</v>
      </c>
      <c r="B231" s="8" t="s">
        <v>666</v>
      </c>
      <c r="C231" s="19" t="s">
        <v>826</v>
      </c>
      <c r="D231" s="8" t="s">
        <v>67</v>
      </c>
    </row>
    <row r="232" spans="1:4" x14ac:dyDescent="0.25">
      <c r="A232" s="8" t="s">
        <v>445</v>
      </c>
      <c r="B232" s="8" t="s">
        <v>667</v>
      </c>
      <c r="C232" s="19" t="s">
        <v>827</v>
      </c>
      <c r="D232" s="8" t="s">
        <v>67</v>
      </c>
    </row>
    <row r="233" spans="1:4" x14ac:dyDescent="0.25">
      <c r="A233" s="8" t="s">
        <v>446</v>
      </c>
      <c r="B233" s="8" t="s">
        <v>668</v>
      </c>
      <c r="C233" s="19" t="s">
        <v>828</v>
      </c>
      <c r="D233" s="8" t="s">
        <v>67</v>
      </c>
    </row>
    <row r="234" spans="1:4" x14ac:dyDescent="0.25">
      <c r="A234" s="8" t="s">
        <v>447</v>
      </c>
      <c r="B234" s="8" t="s">
        <v>669</v>
      </c>
      <c r="C234" s="19" t="s">
        <v>829</v>
      </c>
      <c r="D234" s="8" t="s">
        <v>67</v>
      </c>
    </row>
    <row r="235" spans="1:4" x14ac:dyDescent="0.25">
      <c r="A235" s="8" t="s">
        <v>448</v>
      </c>
      <c r="B235" s="8" t="s">
        <v>670</v>
      </c>
      <c r="C235" s="19" t="s">
        <v>830</v>
      </c>
      <c r="D235" s="8" t="s">
        <v>67</v>
      </c>
    </row>
    <row r="236" spans="1:4" x14ac:dyDescent="0.25">
      <c r="A236" s="8" t="s">
        <v>449</v>
      </c>
      <c r="B236" s="8" t="s">
        <v>671</v>
      </c>
      <c r="C236" s="19" t="s">
        <v>831</v>
      </c>
      <c r="D236" s="8" t="s">
        <v>67</v>
      </c>
    </row>
    <row r="237" spans="1:4" x14ac:dyDescent="0.25">
      <c r="A237" s="8" t="s">
        <v>450</v>
      </c>
      <c r="B237" s="8" t="s">
        <v>672</v>
      </c>
      <c r="C237" s="19" t="s">
        <v>832</v>
      </c>
      <c r="D237" s="8" t="s">
        <v>67</v>
      </c>
    </row>
    <row r="238" spans="1:4" x14ac:dyDescent="0.25">
      <c r="A238" s="8" t="s">
        <v>451</v>
      </c>
      <c r="B238" s="8" t="s">
        <v>673</v>
      </c>
      <c r="C238" s="19" t="s">
        <v>833</v>
      </c>
      <c r="D238" s="8" t="s">
        <v>67</v>
      </c>
    </row>
    <row r="239" spans="1:4" x14ac:dyDescent="0.25">
      <c r="A239" s="8" t="s">
        <v>452</v>
      </c>
      <c r="B239" s="8" t="s">
        <v>674</v>
      </c>
      <c r="C239" s="19" t="s">
        <v>834</v>
      </c>
      <c r="D239" s="8" t="s">
        <v>67</v>
      </c>
    </row>
    <row r="240" spans="1:4" x14ac:dyDescent="0.25">
      <c r="A240" s="8" t="s">
        <v>453</v>
      </c>
      <c r="B240" s="8" t="s">
        <v>675</v>
      </c>
      <c r="C240" s="19" t="s">
        <v>835</v>
      </c>
      <c r="D240" s="8" t="s">
        <v>67</v>
      </c>
    </row>
    <row r="241" spans="1:4" x14ac:dyDescent="0.25">
      <c r="A241" s="8" t="s">
        <v>454</v>
      </c>
      <c r="B241" s="8" t="s">
        <v>676</v>
      </c>
      <c r="C241" s="19" t="s">
        <v>836</v>
      </c>
      <c r="D241" s="8" t="s">
        <v>67</v>
      </c>
    </row>
    <row r="242" spans="1:4" x14ac:dyDescent="0.25">
      <c r="A242" s="8" t="s">
        <v>455</v>
      </c>
      <c r="B242" s="8" t="s">
        <v>677</v>
      </c>
      <c r="C242" s="19" t="s">
        <v>837</v>
      </c>
      <c r="D242" s="8" t="s">
        <v>67</v>
      </c>
    </row>
    <row r="243" spans="1:4" x14ac:dyDescent="0.25">
      <c r="A243" s="8" t="s">
        <v>456</v>
      </c>
      <c r="B243" s="8" t="s">
        <v>678</v>
      </c>
      <c r="C243" s="19" t="s">
        <v>838</v>
      </c>
      <c r="D243" s="8" t="s">
        <v>67</v>
      </c>
    </row>
    <row r="244" spans="1:4" x14ac:dyDescent="0.25">
      <c r="A244" s="8" t="s">
        <v>457</v>
      </c>
      <c r="B244" s="8" t="s">
        <v>679</v>
      </c>
      <c r="C244" s="19" t="s">
        <v>839</v>
      </c>
      <c r="D244" s="8" t="s">
        <v>67</v>
      </c>
    </row>
    <row r="245" spans="1:4" x14ac:dyDescent="0.25">
      <c r="A245" s="8" t="s">
        <v>458</v>
      </c>
      <c r="B245" s="8" t="s">
        <v>680</v>
      </c>
      <c r="C245" s="19" t="s">
        <v>840</v>
      </c>
      <c r="D245" s="8" t="s">
        <v>67</v>
      </c>
    </row>
    <row r="246" spans="1:4" x14ac:dyDescent="0.25">
      <c r="A246" s="8" t="s">
        <v>459</v>
      </c>
      <c r="B246" s="8" t="s">
        <v>681</v>
      </c>
      <c r="C246" s="19" t="s">
        <v>841</v>
      </c>
      <c r="D246" s="8" t="s">
        <v>67</v>
      </c>
    </row>
    <row r="247" spans="1:4" x14ac:dyDescent="0.25">
      <c r="A247" s="8" t="s">
        <v>460</v>
      </c>
      <c r="B247" s="8" t="s">
        <v>682</v>
      </c>
      <c r="C247" s="19" t="s">
        <v>842</v>
      </c>
      <c r="D247" s="8" t="s">
        <v>67</v>
      </c>
    </row>
    <row r="248" spans="1:4" x14ac:dyDescent="0.25">
      <c r="A248" s="8" t="s">
        <v>461</v>
      </c>
      <c r="B248" s="8" t="s">
        <v>683</v>
      </c>
      <c r="C248" s="19" t="s">
        <v>843</v>
      </c>
      <c r="D248" s="8" t="s">
        <v>67</v>
      </c>
    </row>
    <row r="249" spans="1:4" x14ac:dyDescent="0.25">
      <c r="A249" s="8" t="s">
        <v>462</v>
      </c>
      <c r="B249" s="8" t="s">
        <v>684</v>
      </c>
      <c r="C249" s="19" t="s">
        <v>844</v>
      </c>
      <c r="D249" s="8" t="s">
        <v>67</v>
      </c>
    </row>
    <row r="250" spans="1:4" x14ac:dyDescent="0.25">
      <c r="A250" s="8" t="s">
        <v>463</v>
      </c>
      <c r="B250" s="8" t="s">
        <v>685</v>
      </c>
      <c r="C250" s="19" t="s">
        <v>845</v>
      </c>
      <c r="D250" s="8" t="s">
        <v>67</v>
      </c>
    </row>
    <row r="251" spans="1:4" x14ac:dyDescent="0.25">
      <c r="A251" s="8" t="s">
        <v>464</v>
      </c>
      <c r="B251" s="8" t="s">
        <v>686</v>
      </c>
      <c r="C251" s="19" t="s">
        <v>846</v>
      </c>
      <c r="D251" s="8" t="s">
        <v>67</v>
      </c>
    </row>
    <row r="252" spans="1:4" x14ac:dyDescent="0.25">
      <c r="A252" s="8" t="s">
        <v>465</v>
      </c>
      <c r="B252" s="8" t="s">
        <v>687</v>
      </c>
      <c r="C252" s="19" t="s">
        <v>847</v>
      </c>
      <c r="D252" s="8" t="s">
        <v>67</v>
      </c>
    </row>
    <row r="253" spans="1:4" x14ac:dyDescent="0.25">
      <c r="A253" s="8" t="s">
        <v>466</v>
      </c>
      <c r="B253" s="8" t="s">
        <v>688</v>
      </c>
      <c r="C253" s="19" t="s">
        <v>848</v>
      </c>
      <c r="D253" s="8" t="s">
        <v>67</v>
      </c>
    </row>
    <row r="254" spans="1:4" ht="30" x14ac:dyDescent="0.25">
      <c r="A254" s="8" t="s">
        <v>467</v>
      </c>
      <c r="B254" s="8" t="s">
        <v>689</v>
      </c>
      <c r="C254" s="19" t="s">
        <v>849</v>
      </c>
      <c r="D254" s="8" t="s">
        <v>67</v>
      </c>
    </row>
    <row r="255" spans="1:4" ht="30" x14ac:dyDescent="0.25">
      <c r="A255" s="8" t="s">
        <v>468</v>
      </c>
      <c r="B255" s="8" t="s">
        <v>690</v>
      </c>
      <c r="C255" s="19" t="s">
        <v>850</v>
      </c>
      <c r="D255" s="8" t="s">
        <v>67</v>
      </c>
    </row>
    <row r="256" spans="1:4" x14ac:dyDescent="0.25">
      <c r="A256" s="8" t="s">
        <v>469</v>
      </c>
      <c r="B256" s="8" t="s">
        <v>691</v>
      </c>
      <c r="C256" s="19" t="s">
        <v>851</v>
      </c>
      <c r="D256" s="8" t="s">
        <v>67</v>
      </c>
    </row>
    <row r="257" spans="1:4" x14ac:dyDescent="0.25">
      <c r="A257" s="8" t="s">
        <v>470</v>
      </c>
      <c r="B257" s="8" t="s">
        <v>692</v>
      </c>
      <c r="C257" s="19" t="s">
        <v>852</v>
      </c>
      <c r="D257" s="8" t="s">
        <v>67</v>
      </c>
    </row>
    <row r="258" spans="1:4" x14ac:dyDescent="0.25">
      <c r="A258" s="8" t="s">
        <v>471</v>
      </c>
      <c r="B258" s="8" t="s">
        <v>693</v>
      </c>
      <c r="C258" s="19" t="s">
        <v>853</v>
      </c>
      <c r="D258" s="8" t="s">
        <v>67</v>
      </c>
    </row>
    <row r="259" spans="1:4" x14ac:dyDescent="0.25">
      <c r="A259" s="8" t="s">
        <v>472</v>
      </c>
      <c r="B259" s="8" t="s">
        <v>694</v>
      </c>
      <c r="C259" s="19" t="s">
        <v>854</v>
      </c>
      <c r="D259" s="8" t="s">
        <v>67</v>
      </c>
    </row>
    <row r="260" spans="1:4" x14ac:dyDescent="0.25">
      <c r="A260" s="8" t="s">
        <v>473</v>
      </c>
      <c r="B260" s="8" t="s">
        <v>695</v>
      </c>
      <c r="C260" s="19" t="s">
        <v>855</v>
      </c>
      <c r="D260" s="8" t="s">
        <v>67</v>
      </c>
    </row>
    <row r="261" spans="1:4" x14ac:dyDescent="0.25">
      <c r="A261" s="8" t="s">
        <v>474</v>
      </c>
      <c r="B261" s="8" t="s">
        <v>696</v>
      </c>
      <c r="C261" s="19" t="s">
        <v>856</v>
      </c>
      <c r="D261" s="8" t="s">
        <v>67</v>
      </c>
    </row>
    <row r="262" spans="1:4" x14ac:dyDescent="0.25">
      <c r="A262" s="8" t="s">
        <v>475</v>
      </c>
      <c r="B262" s="8" t="s">
        <v>697</v>
      </c>
      <c r="C262" s="19" t="s">
        <v>857</v>
      </c>
      <c r="D262" s="8" t="s">
        <v>67</v>
      </c>
    </row>
    <row r="263" spans="1:4" x14ac:dyDescent="0.25">
      <c r="A263" s="8" t="s">
        <v>476</v>
      </c>
      <c r="B263" s="8" t="s">
        <v>698</v>
      </c>
      <c r="C263" s="19" t="s">
        <v>858</v>
      </c>
      <c r="D263" s="8" t="s">
        <v>67</v>
      </c>
    </row>
    <row r="264" spans="1:4" x14ac:dyDescent="0.25">
      <c r="A264" s="8" t="s">
        <v>477</v>
      </c>
      <c r="B264" s="8" t="s">
        <v>699</v>
      </c>
      <c r="C264" s="19" t="s">
        <v>859</v>
      </c>
      <c r="D264" s="8" t="s">
        <v>67</v>
      </c>
    </row>
    <row r="265" spans="1:4" x14ac:dyDescent="0.25">
      <c r="A265" s="8" t="s">
        <v>478</v>
      </c>
      <c r="B265" s="8" t="s">
        <v>700</v>
      </c>
      <c r="C265" s="19" t="s">
        <v>860</v>
      </c>
      <c r="D265" s="8" t="s">
        <v>67</v>
      </c>
    </row>
    <row r="266" spans="1:4" x14ac:dyDescent="0.25">
      <c r="A266" s="8" t="s">
        <v>479</v>
      </c>
      <c r="B266" s="8" t="s">
        <v>701</v>
      </c>
      <c r="C266" s="19" t="s">
        <v>861</v>
      </c>
      <c r="D266" s="8" t="s">
        <v>67</v>
      </c>
    </row>
    <row r="267" spans="1:4" x14ac:dyDescent="0.25">
      <c r="A267" s="8" t="s">
        <v>480</v>
      </c>
      <c r="B267" s="8" t="s">
        <v>702</v>
      </c>
      <c r="C267" s="19" t="s">
        <v>862</v>
      </c>
      <c r="D267" s="8" t="s">
        <v>67</v>
      </c>
    </row>
    <row r="268" spans="1:4" x14ac:dyDescent="0.25">
      <c r="A268" s="8" t="s">
        <v>481</v>
      </c>
      <c r="B268" s="8" t="s">
        <v>703</v>
      </c>
      <c r="C268" s="19" t="s">
        <v>863</v>
      </c>
      <c r="D268" s="8" t="s">
        <v>67</v>
      </c>
    </row>
    <row r="269" spans="1:4" x14ac:dyDescent="0.25">
      <c r="A269" s="8" t="s">
        <v>482</v>
      </c>
      <c r="B269" s="8" t="s">
        <v>704</v>
      </c>
      <c r="C269" s="19" t="s">
        <v>864</v>
      </c>
      <c r="D269" s="8" t="s">
        <v>67</v>
      </c>
    </row>
    <row r="270" spans="1:4" ht="30" x14ac:dyDescent="0.25">
      <c r="A270" s="8" t="s">
        <v>483</v>
      </c>
      <c r="B270" s="8" t="s">
        <v>705</v>
      </c>
      <c r="C270" s="19" t="s">
        <v>865</v>
      </c>
      <c r="D270" s="8" t="s">
        <v>67</v>
      </c>
    </row>
    <row r="271" spans="1:4" ht="30" x14ac:dyDescent="0.25">
      <c r="A271" s="8" t="s">
        <v>484</v>
      </c>
      <c r="B271" s="8" t="s">
        <v>706</v>
      </c>
      <c r="C271" s="19" t="s">
        <v>866</v>
      </c>
      <c r="D271" s="8" t="s">
        <v>67</v>
      </c>
    </row>
    <row r="272" spans="1:4" ht="30" x14ac:dyDescent="0.25">
      <c r="A272" s="8" t="s">
        <v>485</v>
      </c>
      <c r="B272" s="8" t="s">
        <v>707</v>
      </c>
      <c r="C272" s="19" t="s">
        <v>867</v>
      </c>
      <c r="D272" s="8" t="s">
        <v>67</v>
      </c>
    </row>
    <row r="273" spans="1:4" ht="30" x14ac:dyDescent="0.25">
      <c r="A273" s="8" t="s">
        <v>486</v>
      </c>
      <c r="B273" s="8" t="s">
        <v>708</v>
      </c>
      <c r="C273" s="19" t="s">
        <v>868</v>
      </c>
      <c r="D273" s="8" t="s">
        <v>67</v>
      </c>
    </row>
    <row r="274" spans="1:4" ht="30" x14ac:dyDescent="0.25">
      <c r="A274" s="8" t="s">
        <v>487</v>
      </c>
      <c r="B274" s="8" t="s">
        <v>709</v>
      </c>
      <c r="C274" s="19" t="s">
        <v>869</v>
      </c>
      <c r="D274" s="8" t="s">
        <v>67</v>
      </c>
    </row>
    <row r="275" spans="1:4" ht="30" x14ac:dyDescent="0.25">
      <c r="A275" s="8" t="s">
        <v>488</v>
      </c>
      <c r="B275" s="8" t="s">
        <v>710</v>
      </c>
      <c r="C275" s="19" t="s">
        <v>870</v>
      </c>
      <c r="D275" s="8" t="s">
        <v>67</v>
      </c>
    </row>
    <row r="276" spans="1:4" ht="30" x14ac:dyDescent="0.25">
      <c r="A276" s="8" t="s">
        <v>489</v>
      </c>
      <c r="B276" s="8" t="s">
        <v>711</v>
      </c>
      <c r="C276" s="19" t="s">
        <v>871</v>
      </c>
      <c r="D276" s="8" t="s">
        <v>67</v>
      </c>
    </row>
    <row r="277" spans="1:4" ht="30" x14ac:dyDescent="0.25">
      <c r="A277" s="8" t="s">
        <v>490</v>
      </c>
      <c r="B277" s="8" t="s">
        <v>712</v>
      </c>
      <c r="C277" s="19" t="s">
        <v>872</v>
      </c>
      <c r="D277" s="8" t="s">
        <v>67</v>
      </c>
    </row>
    <row r="278" spans="1:4" ht="30" x14ac:dyDescent="0.25">
      <c r="A278" s="8" t="s">
        <v>491</v>
      </c>
      <c r="B278" s="8" t="s">
        <v>713</v>
      </c>
      <c r="C278" s="19" t="s">
        <v>873</v>
      </c>
      <c r="D278" s="8" t="s">
        <v>67</v>
      </c>
    </row>
    <row r="279" spans="1:4" ht="30" x14ac:dyDescent="0.25">
      <c r="A279" s="8" t="s">
        <v>492</v>
      </c>
      <c r="B279" s="8" t="s">
        <v>714</v>
      </c>
      <c r="C279" s="19" t="s">
        <v>874</v>
      </c>
      <c r="D279" s="8" t="s">
        <v>67</v>
      </c>
    </row>
    <row r="280" spans="1:4" ht="30" x14ac:dyDescent="0.25">
      <c r="A280" s="8" t="s">
        <v>493</v>
      </c>
      <c r="B280" s="8" t="s">
        <v>715</v>
      </c>
      <c r="C280" s="19" t="s">
        <v>875</v>
      </c>
      <c r="D280" s="8" t="s">
        <v>67</v>
      </c>
    </row>
    <row r="281" spans="1:4" ht="30" x14ac:dyDescent="0.25">
      <c r="A281" s="8" t="s">
        <v>494</v>
      </c>
      <c r="B281" s="8" t="s">
        <v>716</v>
      </c>
      <c r="C281" s="19" t="s">
        <v>876</v>
      </c>
      <c r="D281" s="8" t="s">
        <v>67</v>
      </c>
    </row>
    <row r="282" spans="1:4" ht="30" x14ac:dyDescent="0.25">
      <c r="A282" s="8" t="s">
        <v>495</v>
      </c>
      <c r="B282" s="8" t="s">
        <v>717</v>
      </c>
      <c r="C282" s="19" t="s">
        <v>877</v>
      </c>
      <c r="D282" s="8" t="s">
        <v>67</v>
      </c>
    </row>
    <row r="283" spans="1:4" ht="30" x14ac:dyDescent="0.25">
      <c r="A283" s="8" t="s">
        <v>496</v>
      </c>
      <c r="B283" s="8" t="s">
        <v>718</v>
      </c>
      <c r="C283" s="19" t="s">
        <v>878</v>
      </c>
      <c r="D283" s="8" t="s">
        <v>67</v>
      </c>
    </row>
    <row r="284" spans="1:4" ht="30" x14ac:dyDescent="0.25">
      <c r="A284" s="8" t="s">
        <v>497</v>
      </c>
      <c r="B284" s="8" t="s">
        <v>719</v>
      </c>
      <c r="C284" s="19" t="s">
        <v>879</v>
      </c>
      <c r="D284" s="8" t="s">
        <v>67</v>
      </c>
    </row>
    <row r="285" spans="1:4" ht="30" x14ac:dyDescent="0.25">
      <c r="A285" s="8" t="s">
        <v>498</v>
      </c>
      <c r="B285" s="8" t="s">
        <v>720</v>
      </c>
      <c r="C285" s="19" t="s">
        <v>880</v>
      </c>
      <c r="D285" s="8" t="s">
        <v>67</v>
      </c>
    </row>
    <row r="286" spans="1:4" ht="30" x14ac:dyDescent="0.25">
      <c r="A286" s="8" t="s">
        <v>499</v>
      </c>
      <c r="B286" s="8" t="s">
        <v>721</v>
      </c>
      <c r="C286" s="19" t="s">
        <v>881</v>
      </c>
      <c r="D286" s="8" t="s">
        <v>67</v>
      </c>
    </row>
    <row r="287" spans="1:4" ht="30" x14ac:dyDescent="0.25">
      <c r="A287" s="8" t="s">
        <v>500</v>
      </c>
      <c r="B287" s="8" t="s">
        <v>722</v>
      </c>
      <c r="C287" s="19" t="s">
        <v>882</v>
      </c>
      <c r="D287" s="8" t="s">
        <v>67</v>
      </c>
    </row>
    <row r="288" spans="1:4" ht="30" x14ac:dyDescent="0.25">
      <c r="A288" s="8" t="s">
        <v>501</v>
      </c>
      <c r="B288" s="8" t="s">
        <v>723</v>
      </c>
      <c r="C288" s="19" t="s">
        <v>883</v>
      </c>
      <c r="D288" s="8" t="s">
        <v>67</v>
      </c>
    </row>
    <row r="289" spans="1:4" ht="30" x14ac:dyDescent="0.25">
      <c r="A289" s="8" t="s">
        <v>502</v>
      </c>
      <c r="B289" s="8" t="s">
        <v>724</v>
      </c>
      <c r="C289" s="19" t="s">
        <v>884</v>
      </c>
      <c r="D289" s="8" t="s">
        <v>67</v>
      </c>
    </row>
    <row r="290" spans="1:4" ht="30" x14ac:dyDescent="0.25">
      <c r="A290" s="8" t="s">
        <v>503</v>
      </c>
      <c r="B290" s="8" t="s">
        <v>725</v>
      </c>
      <c r="C290" s="19" t="s">
        <v>885</v>
      </c>
      <c r="D290" s="8" t="s">
        <v>67</v>
      </c>
    </row>
    <row r="291" spans="1:4" ht="30" x14ac:dyDescent="0.25">
      <c r="A291" s="8" t="s">
        <v>504</v>
      </c>
      <c r="B291" s="8" t="s">
        <v>726</v>
      </c>
      <c r="C291" s="19" t="s">
        <v>886</v>
      </c>
      <c r="D291" s="8" t="s">
        <v>67</v>
      </c>
    </row>
    <row r="292" spans="1:4" ht="30" x14ac:dyDescent="0.25">
      <c r="A292" s="8" t="s">
        <v>505</v>
      </c>
      <c r="B292" s="8" t="s">
        <v>727</v>
      </c>
      <c r="C292" s="19" t="s">
        <v>887</v>
      </c>
      <c r="D292" s="8" t="s">
        <v>67</v>
      </c>
    </row>
    <row r="293" spans="1:4" ht="30" x14ac:dyDescent="0.25">
      <c r="A293" s="8" t="s">
        <v>506</v>
      </c>
      <c r="B293" s="8" t="s">
        <v>728</v>
      </c>
      <c r="C293" s="19" t="s">
        <v>888</v>
      </c>
      <c r="D293" s="8" t="s">
        <v>67</v>
      </c>
    </row>
    <row r="294" spans="1:4" ht="30" x14ac:dyDescent="0.25">
      <c r="A294" s="8" t="s">
        <v>507</v>
      </c>
      <c r="B294" s="8" t="s">
        <v>729</v>
      </c>
      <c r="C294" s="19" t="s">
        <v>889</v>
      </c>
      <c r="D294" s="8" t="s">
        <v>67</v>
      </c>
    </row>
    <row r="295" spans="1:4" x14ac:dyDescent="0.25">
      <c r="A295" s="10"/>
      <c r="B295" s="9"/>
    </row>
    <row r="296" spans="1:4" x14ac:dyDescent="0.25">
      <c r="A296" s="9" t="s">
        <v>950</v>
      </c>
      <c r="B296" s="9" t="s">
        <v>952</v>
      </c>
      <c r="C296" s="9" t="s">
        <v>951</v>
      </c>
      <c r="D296" s="9" t="s">
        <v>67</v>
      </c>
    </row>
    <row r="297" spans="1:4" x14ac:dyDescent="0.25">
      <c r="A297" s="10"/>
      <c r="B297" s="9"/>
    </row>
    <row r="298" spans="1:4" x14ac:dyDescent="0.25">
      <c r="A298" s="10"/>
      <c r="B298" s="9"/>
    </row>
    <row r="299" spans="1:4" x14ac:dyDescent="0.25">
      <c r="A299" s="10"/>
      <c r="B299" s="9"/>
    </row>
    <row r="300" spans="1:4" x14ac:dyDescent="0.25">
      <c r="A300" s="10"/>
      <c r="B300" s="9"/>
    </row>
    <row r="301" spans="1:4" x14ac:dyDescent="0.25">
      <c r="A301" s="10"/>
      <c r="B301" s="9"/>
    </row>
    <row r="302" spans="1:4" x14ac:dyDescent="0.25">
      <c r="A302" s="10"/>
      <c r="B302" s="9"/>
    </row>
    <row r="303" spans="1:4" x14ac:dyDescent="0.25">
      <c r="A303" s="10"/>
      <c r="B303" s="9"/>
    </row>
    <row r="304" spans="1:4" x14ac:dyDescent="0.25">
      <c r="A304" s="10"/>
      <c r="B304" s="9"/>
    </row>
    <row r="305" spans="1:2" x14ac:dyDescent="0.25">
      <c r="A305" s="10"/>
      <c r="B305" s="9"/>
    </row>
    <row r="306" spans="1:2" x14ac:dyDescent="0.25">
      <c r="A306" s="10"/>
      <c r="B306" s="9"/>
    </row>
    <row r="307" spans="1:2" x14ac:dyDescent="0.25">
      <c r="A307" s="10"/>
      <c r="B307" s="9"/>
    </row>
    <row r="308" spans="1:2" x14ac:dyDescent="0.25">
      <c r="A308" s="10"/>
      <c r="B308" s="9"/>
    </row>
    <row r="309" spans="1:2" x14ac:dyDescent="0.25">
      <c r="A309" s="10"/>
      <c r="B309" s="9"/>
    </row>
    <row r="310" spans="1:2" x14ac:dyDescent="0.25">
      <c r="A310" s="10"/>
      <c r="B310" s="9"/>
    </row>
    <row r="311" spans="1:2" x14ac:dyDescent="0.25">
      <c r="A311" s="10"/>
      <c r="B311" s="9"/>
    </row>
    <row r="312" spans="1:2" x14ac:dyDescent="0.25">
      <c r="A312" s="10"/>
      <c r="B312" s="9"/>
    </row>
    <row r="313" spans="1:2" x14ac:dyDescent="0.25">
      <c r="A313" s="10"/>
      <c r="B313" s="9"/>
    </row>
    <row r="314" spans="1:2" x14ac:dyDescent="0.25">
      <c r="A314" s="10"/>
      <c r="B314" s="9"/>
    </row>
    <row r="315" spans="1:2" x14ac:dyDescent="0.25">
      <c r="A315" s="10"/>
      <c r="B315" s="9"/>
    </row>
    <row r="316" spans="1:2" x14ac:dyDescent="0.25">
      <c r="A316" s="10"/>
      <c r="B316" s="9"/>
    </row>
    <row r="317" spans="1:2" x14ac:dyDescent="0.25">
      <c r="A317" s="10"/>
      <c r="B317" s="9"/>
    </row>
    <row r="318" spans="1:2" x14ac:dyDescent="0.25">
      <c r="A318" s="10"/>
      <c r="B318" s="9"/>
    </row>
    <row r="319" spans="1:2" x14ac:dyDescent="0.25">
      <c r="A319" s="10"/>
      <c r="B319" s="9"/>
    </row>
    <row r="320" spans="1:2" x14ac:dyDescent="0.25">
      <c r="A320" s="10"/>
      <c r="B320" s="9"/>
    </row>
    <row r="321" spans="1:2" x14ac:dyDescent="0.25">
      <c r="A321" s="10"/>
      <c r="B321" s="9"/>
    </row>
    <row r="322" spans="1:2" x14ac:dyDescent="0.25">
      <c r="A322" s="10"/>
      <c r="B322" s="9"/>
    </row>
    <row r="323" spans="1:2" x14ac:dyDescent="0.25">
      <c r="A323" s="10"/>
      <c r="B323" s="9"/>
    </row>
    <row r="324" spans="1:2" x14ac:dyDescent="0.25">
      <c r="A324" s="10"/>
      <c r="B324" s="9"/>
    </row>
    <row r="325" spans="1:2" x14ac:dyDescent="0.25">
      <c r="A325" s="10"/>
      <c r="B325" s="9"/>
    </row>
    <row r="326" spans="1:2" x14ac:dyDescent="0.25">
      <c r="A326" s="10"/>
      <c r="B326" s="9"/>
    </row>
    <row r="327" spans="1:2" x14ac:dyDescent="0.25">
      <c r="A327" s="10"/>
      <c r="B327" s="9"/>
    </row>
    <row r="328" spans="1:2" x14ac:dyDescent="0.25">
      <c r="A328" s="10"/>
      <c r="B328" s="9"/>
    </row>
    <row r="329" spans="1:2" x14ac:dyDescent="0.25">
      <c r="A329" s="10"/>
      <c r="B329" s="9"/>
    </row>
    <row r="330" spans="1:2" x14ac:dyDescent="0.25">
      <c r="A330" s="10"/>
      <c r="B330" s="9"/>
    </row>
    <row r="331" spans="1:2" x14ac:dyDescent="0.25">
      <c r="A331" s="10"/>
      <c r="B331" s="9"/>
    </row>
    <row r="332" spans="1:2" x14ac:dyDescent="0.25">
      <c r="A332" s="10"/>
      <c r="B332" s="9"/>
    </row>
    <row r="333" spans="1:2" x14ac:dyDescent="0.25">
      <c r="A333" s="10"/>
      <c r="B333" s="9"/>
    </row>
    <row r="334" spans="1:2" x14ac:dyDescent="0.25">
      <c r="A334" s="10"/>
      <c r="B334" s="9"/>
    </row>
    <row r="335" spans="1:2" x14ac:dyDescent="0.25">
      <c r="A335" s="10"/>
      <c r="B335" s="9"/>
    </row>
    <row r="336" spans="1:2" x14ac:dyDescent="0.25">
      <c r="A336" s="10"/>
      <c r="B336" s="9"/>
    </row>
    <row r="337" spans="1:2" x14ac:dyDescent="0.25">
      <c r="A337" s="10"/>
      <c r="B337" s="9"/>
    </row>
    <row r="338" spans="1:2" x14ac:dyDescent="0.25">
      <c r="A338" s="10"/>
      <c r="B338" s="9"/>
    </row>
    <row r="339" spans="1:2" x14ac:dyDescent="0.25">
      <c r="A339" s="10"/>
      <c r="B339" s="9"/>
    </row>
    <row r="340" spans="1:2" x14ac:dyDescent="0.25">
      <c r="A340" s="10"/>
      <c r="B340" s="9"/>
    </row>
    <row r="341" spans="1:2" x14ac:dyDescent="0.25">
      <c r="A341" s="10"/>
      <c r="B341" s="9"/>
    </row>
    <row r="342" spans="1:2" x14ac:dyDescent="0.25">
      <c r="A342" s="10"/>
      <c r="B342" s="9"/>
    </row>
    <row r="343" spans="1:2" x14ac:dyDescent="0.25">
      <c r="A343" s="10"/>
      <c r="B343" s="9"/>
    </row>
    <row r="344" spans="1:2" x14ac:dyDescent="0.25">
      <c r="A344" s="10"/>
      <c r="B344" s="9"/>
    </row>
    <row r="345" spans="1:2" x14ac:dyDescent="0.25">
      <c r="A345" s="10"/>
      <c r="B345" s="9"/>
    </row>
    <row r="346" spans="1:2" x14ac:dyDescent="0.25">
      <c r="A346" s="10"/>
      <c r="B346" s="9"/>
    </row>
    <row r="347" spans="1:2" x14ac:dyDescent="0.25">
      <c r="A347" s="10"/>
      <c r="B347" s="9"/>
    </row>
    <row r="348" spans="1:2" x14ac:dyDescent="0.25">
      <c r="A348" s="10"/>
      <c r="B348" s="9"/>
    </row>
    <row r="349" spans="1:2" x14ac:dyDescent="0.25">
      <c r="A349" s="10"/>
      <c r="B349" s="9"/>
    </row>
    <row r="350" spans="1:2" x14ac:dyDescent="0.25">
      <c r="A350" s="10"/>
      <c r="B350" s="9"/>
    </row>
    <row r="351" spans="1:2" x14ac:dyDescent="0.25">
      <c r="A351" s="10"/>
      <c r="B351" s="9"/>
    </row>
    <row r="352" spans="1:2" x14ac:dyDescent="0.25">
      <c r="A352" s="10"/>
      <c r="B352" s="9"/>
    </row>
    <row r="353" spans="1:2" x14ac:dyDescent="0.25">
      <c r="A353" s="10"/>
      <c r="B353" s="9"/>
    </row>
    <row r="354" spans="1:2" x14ac:dyDescent="0.25">
      <c r="A354" s="10"/>
      <c r="B354" s="9"/>
    </row>
    <row r="355" spans="1:2" x14ac:dyDescent="0.25">
      <c r="A355" s="10"/>
      <c r="B355" s="9"/>
    </row>
    <row r="356" spans="1:2" x14ac:dyDescent="0.25">
      <c r="A356" s="10"/>
      <c r="B356" s="9"/>
    </row>
    <row r="357" spans="1:2" x14ac:dyDescent="0.25">
      <c r="A357" s="10"/>
      <c r="B357" s="9"/>
    </row>
    <row r="358" spans="1:2" x14ac:dyDescent="0.25">
      <c r="A358" s="10"/>
      <c r="B358" s="9"/>
    </row>
    <row r="359" spans="1:2" x14ac:dyDescent="0.25">
      <c r="A359" s="10"/>
      <c r="B359" s="9"/>
    </row>
    <row r="360" spans="1:2" x14ac:dyDescent="0.25">
      <c r="A360" s="10"/>
      <c r="B360" s="9"/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LAYOUT</vt:lpstr>
      <vt:lpstr>CO_INSTRUMENTO</vt:lpstr>
      <vt:lpstr>LAYOUT!Titulos_de_impressao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</dc:creator>
  <cp:lastModifiedBy>Marina Rodrigues dos Santos</cp:lastModifiedBy>
  <dcterms:created xsi:type="dcterms:W3CDTF">2015-08-19T20:08:31Z</dcterms:created>
  <dcterms:modified xsi:type="dcterms:W3CDTF">2023-07-27T14:54:18Z</dcterms:modified>
</cp:coreProperties>
</file>